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lunacorrea/Desktop/"/>
    </mc:Choice>
  </mc:AlternateContent>
  <xr:revisionPtr revIDLastSave="0" documentId="8_{B1B40185-44F7-1240-9282-203E56733BE4}" xr6:coauthVersionLast="47" xr6:coauthVersionMax="47" xr10:uidLastSave="{00000000-0000-0000-0000-000000000000}"/>
  <bookViews>
    <workbookView xWindow="0" yWindow="460" windowWidth="25600" windowHeight="14480" activeTab="1" xr2:uid="{00000000-000D-0000-FFFF-FFFF00000000}"/>
  </bookViews>
  <sheets>
    <sheet name="1001" sheetId="1" r:id="rId1"/>
    <sheet name="1002" sheetId="3" r:id="rId2"/>
    <sheet name="1003" sheetId="4" r:id="rId3"/>
    <sheet name="1004" sheetId="5" r:id="rId4"/>
    <sheet name="1005" sheetId="6" r:id="rId5"/>
    <sheet name="1006" sheetId="7" r:id="rId6"/>
    <sheet name="1007" sheetId="8" r:id="rId7"/>
    <sheet name="1101" sheetId="9" r:id="rId8"/>
    <sheet name="1102" sheetId="10" r:id="rId9"/>
    <sheet name="1103" sheetId="11" r:id="rId10"/>
    <sheet name="1104" sheetId="12" r:id="rId11"/>
    <sheet name="1105" sheetId="1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7" roundtripDataSignature="AMtx7mhyFgBspyQJkCtC1gjfeG2yRL7OMA=="/>
    </ext>
  </extLst>
</workbook>
</file>

<file path=xl/calcChain.xml><?xml version="1.0" encoding="utf-8"?>
<calcChain xmlns="http://schemas.openxmlformats.org/spreadsheetml/2006/main">
  <c r="S41" i="13" l="1"/>
  <c r="S40" i="13"/>
  <c r="S39" i="13"/>
  <c r="S38" i="13"/>
  <c r="S37" i="13"/>
  <c r="S36" i="13"/>
  <c r="S35" i="13"/>
  <c r="S34" i="13"/>
  <c r="S33" i="13"/>
  <c r="S32" i="13"/>
  <c r="S31" i="13"/>
  <c r="S30" i="13"/>
  <c r="S29" i="13"/>
  <c r="S28" i="13"/>
  <c r="S27" i="13"/>
  <c r="S26" i="13"/>
  <c r="S25" i="13"/>
  <c r="S24" i="13"/>
  <c r="S23" i="13"/>
  <c r="S22" i="13"/>
  <c r="S21" i="13"/>
  <c r="S20" i="13"/>
  <c r="S19" i="13"/>
  <c r="S18" i="13"/>
  <c r="S17" i="13"/>
  <c r="S16" i="13"/>
  <c r="S15" i="13"/>
  <c r="S13" i="13"/>
  <c r="S12" i="13"/>
  <c r="S11" i="13"/>
  <c r="S10" i="13"/>
  <c r="S9" i="13"/>
  <c r="S8" i="13"/>
  <c r="S7" i="13"/>
  <c r="S6" i="13"/>
  <c r="S5" i="13"/>
  <c r="S4" i="13"/>
  <c r="S40" i="12"/>
  <c r="S39" i="12"/>
  <c r="S38" i="12"/>
  <c r="S37" i="12"/>
  <c r="S36" i="12"/>
  <c r="S35" i="12"/>
  <c r="S34" i="12"/>
  <c r="S33" i="12"/>
  <c r="S32" i="12"/>
  <c r="S31" i="12"/>
  <c r="S30" i="12"/>
  <c r="S29" i="12"/>
  <c r="S28" i="12"/>
  <c r="S27" i="12"/>
  <c r="S26" i="12"/>
  <c r="S25" i="12"/>
  <c r="S24" i="12"/>
  <c r="S23" i="12"/>
  <c r="S22" i="12"/>
  <c r="S21" i="12"/>
  <c r="S20" i="12"/>
  <c r="S19" i="12"/>
  <c r="S18" i="12"/>
  <c r="S17" i="12"/>
  <c r="S16" i="12"/>
  <c r="S15" i="12"/>
  <c r="S14" i="12"/>
  <c r="S13" i="12"/>
  <c r="S12" i="12"/>
  <c r="S11" i="12"/>
  <c r="S10" i="12"/>
  <c r="S9" i="12"/>
  <c r="S8" i="12"/>
  <c r="S7" i="12"/>
  <c r="S6" i="12"/>
  <c r="S5" i="12"/>
  <c r="S4" i="12"/>
  <c r="S40" i="11"/>
  <c r="S39" i="11"/>
  <c r="S38" i="11"/>
  <c r="S37" i="11"/>
  <c r="S36" i="11"/>
  <c r="S35" i="11"/>
  <c r="S34" i="11"/>
  <c r="S33" i="11"/>
  <c r="S32" i="11"/>
  <c r="S31" i="11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1" i="11"/>
  <c r="S10" i="11"/>
  <c r="S9" i="11"/>
  <c r="S8" i="11"/>
  <c r="S7" i="11"/>
  <c r="S6" i="11"/>
  <c r="S5" i="11"/>
  <c r="S4" i="11"/>
  <c r="S40" i="10"/>
  <c r="S39" i="10"/>
  <c r="S38" i="10"/>
  <c r="S37" i="10"/>
  <c r="S36" i="10"/>
  <c r="S35" i="10"/>
  <c r="S34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S15" i="10"/>
  <c r="S14" i="10"/>
  <c r="S13" i="10"/>
  <c r="S12" i="10"/>
  <c r="S11" i="10"/>
  <c r="S10" i="10"/>
  <c r="S9" i="10"/>
  <c r="S8" i="10"/>
  <c r="S7" i="10"/>
  <c r="S6" i="10"/>
  <c r="S5" i="10"/>
  <c r="S4" i="10"/>
  <c r="S41" i="9"/>
  <c r="S40" i="9"/>
  <c r="S39" i="9"/>
  <c r="S38" i="9"/>
  <c r="S37" i="9"/>
  <c r="S36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S14" i="9"/>
  <c r="S13" i="9"/>
  <c r="S12" i="9"/>
  <c r="S11" i="9"/>
  <c r="S10" i="9"/>
  <c r="S9" i="9"/>
  <c r="S8" i="9"/>
  <c r="S7" i="9"/>
  <c r="S6" i="9"/>
  <c r="S5" i="9"/>
  <c r="S4" i="9"/>
  <c r="S43" i="8"/>
  <c r="S42" i="8"/>
  <c r="S41" i="8"/>
  <c r="S40" i="8"/>
  <c r="S39" i="8"/>
  <c r="S38" i="8"/>
  <c r="S37" i="8"/>
  <c r="S36" i="8"/>
  <c r="S35" i="8"/>
  <c r="S34" i="8"/>
  <c r="S33" i="8"/>
  <c r="S32" i="8"/>
  <c r="S31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S9" i="8"/>
  <c r="S8" i="8"/>
  <c r="S7" i="8"/>
  <c r="S6" i="8"/>
  <c r="S5" i="8"/>
  <c r="S4" i="8"/>
  <c r="S42" i="7"/>
  <c r="S41" i="7"/>
  <c r="S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S8" i="7"/>
  <c r="S7" i="7"/>
  <c r="S6" i="7"/>
  <c r="S5" i="7"/>
  <c r="S4" i="7"/>
  <c r="S42" i="6"/>
  <c r="S41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S6" i="6"/>
  <c r="S5" i="6"/>
  <c r="S4" i="6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S4" i="5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4" i="4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</calcChain>
</file>

<file path=xl/sharedStrings.xml><?xml version="1.0" encoding="utf-8"?>
<sst xmlns="http://schemas.openxmlformats.org/spreadsheetml/2006/main" count="3826" uniqueCount="678">
  <si>
    <t>COLEGIO NICOLAS ESGUERRA</t>
  </si>
  <si>
    <t>INFORME ALERTA TEMPRANA -SEGUNDO PERIODO- CICLO V</t>
  </si>
  <si>
    <t>#</t>
  </si>
  <si>
    <t xml:space="preserve">APELLIDOS </t>
  </si>
  <si>
    <t>NOMBRES</t>
  </si>
  <si>
    <t>Química</t>
  </si>
  <si>
    <t>Física</t>
  </si>
  <si>
    <t>Etica-Convivencia -Ciudadania</t>
  </si>
  <si>
    <t>Economía y Politica</t>
  </si>
  <si>
    <t>Filosofía</t>
  </si>
  <si>
    <t>Matemáticas</t>
  </si>
  <si>
    <t>Español</t>
  </si>
  <si>
    <t>Inglés</t>
  </si>
  <si>
    <t>Arte-Musica</t>
  </si>
  <si>
    <t>Ed. Fisica</t>
  </si>
  <si>
    <t>Informatica</t>
  </si>
  <si>
    <t>Tecnología</t>
  </si>
  <si>
    <t>Conv.</t>
  </si>
  <si>
    <t>Total</t>
  </si>
  <si>
    <t>BATERO</t>
  </si>
  <si>
    <t>CARDONA</t>
  </si>
  <si>
    <t>DANIEL</t>
  </si>
  <si>
    <t>SANTIAGO</t>
  </si>
  <si>
    <t>x</t>
  </si>
  <si>
    <t>X</t>
  </si>
  <si>
    <t>BELTRAN</t>
  </si>
  <si>
    <t>CORTES</t>
  </si>
  <si>
    <t>JULIANA</t>
  </si>
  <si>
    <t xml:space="preserve">BERMUDEZ </t>
  </si>
  <si>
    <t xml:space="preserve">NIÑO </t>
  </si>
  <si>
    <t>SARA</t>
  </si>
  <si>
    <t>ISABELLA</t>
  </si>
  <si>
    <t>CARDOZO</t>
  </si>
  <si>
    <t>AYALA</t>
  </si>
  <si>
    <t>ANGEL</t>
  </si>
  <si>
    <t>YUCEPY</t>
  </si>
  <si>
    <t>CASTAÑO</t>
  </si>
  <si>
    <t>HANNA</t>
  </si>
  <si>
    <t>GABRIELA</t>
  </si>
  <si>
    <t>CUBILLOS</t>
  </si>
  <si>
    <t>SALAS</t>
  </si>
  <si>
    <t>MAUREN</t>
  </si>
  <si>
    <t>SAYURI</t>
  </si>
  <si>
    <t>DELGADO</t>
  </si>
  <si>
    <t>CAMACHO</t>
  </si>
  <si>
    <t>LUIS</t>
  </si>
  <si>
    <t>NICOLAS</t>
  </si>
  <si>
    <t>DIAZ</t>
  </si>
  <si>
    <t>DAVILA</t>
  </si>
  <si>
    <t>KEVIN</t>
  </si>
  <si>
    <t>SAMUEL</t>
  </si>
  <si>
    <t>GALINDO</t>
  </si>
  <si>
    <t>ORDUÑA</t>
  </si>
  <si>
    <t>WILSON</t>
  </si>
  <si>
    <t>ANDRES</t>
  </si>
  <si>
    <t>GARZON</t>
  </si>
  <si>
    <t>ALEJANDRO</t>
  </si>
  <si>
    <t>GIL</t>
  </si>
  <si>
    <t>BRAVO</t>
  </si>
  <si>
    <t>DAVID</t>
  </si>
  <si>
    <t>GOMEZ</t>
  </si>
  <si>
    <t>NOVA</t>
  </si>
  <si>
    <t>MATEO</t>
  </si>
  <si>
    <t>GUERRERO</t>
  </si>
  <si>
    <t>RESTREPO</t>
  </si>
  <si>
    <t>ESTEBAN</t>
  </si>
  <si>
    <t>HERNANDEZ</t>
  </si>
  <si>
    <t>CAPERA</t>
  </si>
  <si>
    <t>SEBASTIAN</t>
  </si>
  <si>
    <t>HERRAN</t>
  </si>
  <si>
    <t>CORREDOR</t>
  </si>
  <si>
    <t>JUAN</t>
  </si>
  <si>
    <t>HERRERA</t>
  </si>
  <si>
    <t>AGUILAR</t>
  </si>
  <si>
    <t>LEON</t>
  </si>
  <si>
    <t>MORENO</t>
  </si>
  <si>
    <t>EDWIN</t>
  </si>
  <si>
    <t>GIOVANNY</t>
  </si>
  <si>
    <t>MANRIQUE</t>
  </si>
  <si>
    <t>RUIZ</t>
  </si>
  <si>
    <t>LAURA</t>
  </si>
  <si>
    <t>DANIELA</t>
  </si>
  <si>
    <t>MARTINEZ</t>
  </si>
  <si>
    <t>CHAPARRO</t>
  </si>
  <si>
    <t>DAYANNA</t>
  </si>
  <si>
    <t>LUCIA</t>
  </si>
  <si>
    <t>MENDEZ</t>
  </si>
  <si>
    <t>BRAYAN</t>
  </si>
  <si>
    <t>STIVEN</t>
  </si>
  <si>
    <t>MORALES</t>
  </si>
  <si>
    <t>BARRETO</t>
  </si>
  <si>
    <t>MATIAS</t>
  </si>
  <si>
    <t>NIÑO</t>
  </si>
  <si>
    <t>RIVERA</t>
  </si>
  <si>
    <t>ERIC</t>
  </si>
  <si>
    <t>ORTEGA</t>
  </si>
  <si>
    <t>SANCHEZ</t>
  </si>
  <si>
    <t>CAMILO</t>
  </si>
  <si>
    <t>PAZ</t>
  </si>
  <si>
    <t>ZAMBRANO</t>
  </si>
  <si>
    <t>CRISTIAN</t>
  </si>
  <si>
    <t>PIZA</t>
  </si>
  <si>
    <t>PEREZ</t>
  </si>
  <si>
    <t>VALENTINA</t>
  </si>
  <si>
    <t>REINA</t>
  </si>
  <si>
    <t>RODRIGUEZ</t>
  </si>
  <si>
    <t>ARCHILA</t>
  </si>
  <si>
    <t>DIEGO</t>
  </si>
  <si>
    <t>LAUREN</t>
  </si>
  <si>
    <t>SOFIA</t>
  </si>
  <si>
    <t>CHARRY</t>
  </si>
  <si>
    <t>JONATHAN</t>
  </si>
  <si>
    <t>STEVEN</t>
  </si>
  <si>
    <t>DUCUARA</t>
  </si>
  <si>
    <t>JOSHUA</t>
  </si>
  <si>
    <t>NEIDAN</t>
  </si>
  <si>
    <t>JOEL</t>
  </si>
  <si>
    <t>SANTAMARIA</t>
  </si>
  <si>
    <t>VARGAS</t>
  </si>
  <si>
    <t>JIM</t>
  </si>
  <si>
    <t>SUSA</t>
  </si>
  <si>
    <t>PINILLA</t>
  </si>
  <si>
    <t>RUT</t>
  </si>
  <si>
    <t>ESMERALDA</t>
  </si>
  <si>
    <t>VANEGAS</t>
  </si>
  <si>
    <t>TORRES</t>
  </si>
  <si>
    <t>VERGARA</t>
  </si>
  <si>
    <t>AVELLANEDA</t>
  </si>
  <si>
    <t>FELIPE</t>
  </si>
  <si>
    <t>ANGARITA</t>
  </si>
  <si>
    <t>ALVAREZ</t>
  </si>
  <si>
    <t>JARED</t>
  </si>
  <si>
    <t>AYA</t>
  </si>
  <si>
    <t>BERNAL</t>
  </si>
  <si>
    <t>URUEÑA</t>
  </si>
  <si>
    <t>CAMARGO</t>
  </si>
  <si>
    <t>GARCIA</t>
  </si>
  <si>
    <t>CASTRO</t>
  </si>
  <si>
    <t>EDWARD</t>
  </si>
  <si>
    <t>CHOCONTA</t>
  </si>
  <si>
    <t>CORTEZ</t>
  </si>
  <si>
    <t>BRIÑEZ</t>
  </si>
  <si>
    <t>YISETH</t>
  </si>
  <si>
    <t>YULIANA</t>
  </si>
  <si>
    <t>CRUZ</t>
  </si>
  <si>
    <t>FORERO</t>
  </si>
  <si>
    <t>ANA</t>
  </si>
  <si>
    <t>GALEANO</t>
  </si>
  <si>
    <t>FLOREZ</t>
  </si>
  <si>
    <t>BALCAZAR</t>
  </si>
  <si>
    <t>GARAVITO</t>
  </si>
  <si>
    <t>VIAFARA</t>
  </si>
  <si>
    <t>ANGIE</t>
  </si>
  <si>
    <t>BARON</t>
  </si>
  <si>
    <t>ORJUELA</t>
  </si>
  <si>
    <t>GABRIEL</t>
  </si>
  <si>
    <t>GUILLERMO</t>
  </si>
  <si>
    <t>MAZABEL</t>
  </si>
  <si>
    <t>MARIA</t>
  </si>
  <si>
    <t>GRANADOS</t>
  </si>
  <si>
    <t>CASTIBLANCO</t>
  </si>
  <si>
    <t>MIGUEL</t>
  </si>
  <si>
    <t>MOLINA</t>
  </si>
  <si>
    <t>JOSE</t>
  </si>
  <si>
    <t>HUERTAS</t>
  </si>
  <si>
    <t>GUZMAN</t>
  </si>
  <si>
    <t>LUISA</t>
  </si>
  <si>
    <t>FERNANDA</t>
  </si>
  <si>
    <t>LOPEZ</t>
  </si>
  <si>
    <t>HOME</t>
  </si>
  <si>
    <t>ESTEFANI</t>
  </si>
  <si>
    <t>ALEJANDRA</t>
  </si>
  <si>
    <t>MONTENEGRO</t>
  </si>
  <si>
    <t>BELLO</t>
  </si>
  <si>
    <t>JULIAN</t>
  </si>
  <si>
    <t>RODRÍGUEZ</t>
  </si>
  <si>
    <t>KAREN</t>
  </si>
  <si>
    <t>VALERIA</t>
  </si>
  <si>
    <t>LEAL</t>
  </si>
  <si>
    <t>POVEDA</t>
  </si>
  <si>
    <t>FLORIA</t>
  </si>
  <si>
    <t>DAIRA</t>
  </si>
  <si>
    <t>CAMILA</t>
  </si>
  <si>
    <t>RINCON</t>
  </si>
  <si>
    <t>SANA</t>
  </si>
  <si>
    <t>GUTIERREZ</t>
  </si>
  <si>
    <t>MANUEL</t>
  </si>
  <si>
    <t>ROJAS</t>
  </si>
  <si>
    <t>VALERIE</t>
  </si>
  <si>
    <t>VANESSA</t>
  </si>
  <si>
    <t>RONCANCIO</t>
  </si>
  <si>
    <t>VASQUEZ</t>
  </si>
  <si>
    <t>NOREÑA</t>
  </si>
  <si>
    <t>JANNIER</t>
  </si>
  <si>
    <t>MONRROY</t>
  </si>
  <si>
    <t>ASHLEY</t>
  </si>
  <si>
    <t>NATALIA</t>
  </si>
  <si>
    <t>SANTOS</t>
  </si>
  <si>
    <t>MEDINA</t>
  </si>
  <si>
    <t>YERLY</t>
  </si>
  <si>
    <t>UYABAN</t>
  </si>
  <si>
    <t>NIEVES</t>
  </si>
  <si>
    <t>VALERO</t>
  </si>
  <si>
    <t>RAMIREZ</t>
  </si>
  <si>
    <t>BEDOYA</t>
  </si>
  <si>
    <t>BUITRAGO</t>
  </si>
  <si>
    <t>SILVA</t>
  </si>
  <si>
    <t>VERONICA</t>
  </si>
  <si>
    <t>CARRASCO</t>
  </si>
  <si>
    <t>MELO</t>
  </si>
  <si>
    <t xml:space="preserve">CASTRO </t>
  </si>
  <si>
    <t>TREJOS</t>
  </si>
  <si>
    <t xml:space="preserve">JUAN </t>
  </si>
  <si>
    <t>CELY</t>
  </si>
  <si>
    <t>PALOMO</t>
  </si>
  <si>
    <t>ARIANA</t>
  </si>
  <si>
    <t>MICHEL</t>
  </si>
  <si>
    <t>AVILA</t>
  </si>
  <si>
    <t>VELEZ</t>
  </si>
  <si>
    <t>JULIETH</t>
  </si>
  <si>
    <t>PAOLA</t>
  </si>
  <si>
    <t>DURAN</t>
  </si>
  <si>
    <t>CASTAÑEDA</t>
  </si>
  <si>
    <t>ESCOBAR</t>
  </si>
  <si>
    <t>SUAREZ</t>
  </si>
  <si>
    <t>JOHN</t>
  </si>
  <si>
    <t>FERNANDEZ</t>
  </si>
  <si>
    <t>VILLADA</t>
  </si>
  <si>
    <t>PAULA</t>
  </si>
  <si>
    <t>MILENA</t>
  </si>
  <si>
    <t>FUENTES</t>
  </si>
  <si>
    <t>BARRAGAN</t>
  </si>
  <si>
    <t>MICHELL</t>
  </si>
  <si>
    <t>DAYANA</t>
  </si>
  <si>
    <t>SIATOBA</t>
  </si>
  <si>
    <t>STEVAN</t>
  </si>
  <si>
    <t>GAONA</t>
  </si>
  <si>
    <t>ALBERTO</t>
  </si>
  <si>
    <t>CARDENAS</t>
  </si>
  <si>
    <t>GONZALEZ</t>
  </si>
  <si>
    <t>BONILLA</t>
  </si>
  <si>
    <t>FARIAS</t>
  </si>
  <si>
    <t>LORENA</t>
  </si>
  <si>
    <t>ZAMARA</t>
  </si>
  <si>
    <t>LIZA</t>
  </si>
  <si>
    <t>IBARRA</t>
  </si>
  <si>
    <t>JIMENEZ</t>
  </si>
  <si>
    <t>MIRANDA</t>
  </si>
  <si>
    <t>JULIO</t>
  </si>
  <si>
    <t>IVAN</t>
  </si>
  <si>
    <t>LASCARRO</t>
  </si>
  <si>
    <t>LAGUNA</t>
  </si>
  <si>
    <t>MOISES</t>
  </si>
  <si>
    <t>LOZANO</t>
  </si>
  <si>
    <t>GIRON</t>
  </si>
  <si>
    <t>MADARIAGA</t>
  </si>
  <si>
    <t>MAHECHA</t>
  </si>
  <si>
    <t>KAROL</t>
  </si>
  <si>
    <t>YENELLY</t>
  </si>
  <si>
    <t>JEFERSON</t>
  </si>
  <si>
    <t>MUÑOZ</t>
  </si>
  <si>
    <t>ANDREY</t>
  </si>
  <si>
    <t>ZAHIR</t>
  </si>
  <si>
    <t>PACHECO</t>
  </si>
  <si>
    <t>IAN</t>
  </si>
  <si>
    <t>TELLEZ</t>
  </si>
  <si>
    <t>RUBIANO</t>
  </si>
  <si>
    <t>PEÑA</t>
  </si>
  <si>
    <t>PERILLA</t>
  </si>
  <si>
    <t>SEGURA</t>
  </si>
  <si>
    <t>BAQUERO</t>
  </si>
  <si>
    <t>CEPEDA</t>
  </si>
  <si>
    <t>CARRANZA</t>
  </si>
  <si>
    <t>JUANA</t>
  </si>
  <si>
    <t>CELIS</t>
  </si>
  <si>
    <t>SARAY</t>
  </si>
  <si>
    <t>DEISSYSOPHIA</t>
  </si>
  <si>
    <t>RICO</t>
  </si>
  <si>
    <t>MAURICIO</t>
  </si>
  <si>
    <t>AGUDELO</t>
  </si>
  <si>
    <t>EVELYN</t>
  </si>
  <si>
    <t>LISETH</t>
  </si>
  <si>
    <t>GUERRA</t>
  </si>
  <si>
    <t>CAICEDO</t>
  </si>
  <si>
    <t>EDWAR</t>
  </si>
  <si>
    <t>ENCISO</t>
  </si>
  <si>
    <t>LIZARAZO</t>
  </si>
  <si>
    <t>IMBACHI</t>
  </si>
  <si>
    <t>ANGELA</t>
  </si>
  <si>
    <t>MARCELA</t>
  </si>
  <si>
    <t>MACIAS</t>
  </si>
  <si>
    <t>REY</t>
  </si>
  <si>
    <t>NECHIZA</t>
  </si>
  <si>
    <t>COY</t>
  </si>
  <si>
    <t>PASSOS</t>
  </si>
  <si>
    <t>LOTA</t>
  </si>
  <si>
    <t>PLATA</t>
  </si>
  <si>
    <t>VICTORIA</t>
  </si>
  <si>
    <t>PUENTES</t>
  </si>
  <si>
    <t>CHAVARRIA</t>
  </si>
  <si>
    <t>ERICK</t>
  </si>
  <si>
    <t>DUVAN</t>
  </si>
  <si>
    <t>REYES</t>
  </si>
  <si>
    <t>RIOS</t>
  </si>
  <si>
    <t>MARIN</t>
  </si>
  <si>
    <t>MEDRANO</t>
  </si>
  <si>
    <t>SALAZAR</t>
  </si>
  <si>
    <t>JEREMY</t>
  </si>
  <si>
    <t>ROZO</t>
  </si>
  <si>
    <t>SERGIO</t>
  </si>
  <si>
    <t>GALVIS</t>
  </si>
  <si>
    <t>AYLIN</t>
  </si>
  <si>
    <t>SALOME</t>
  </si>
  <si>
    <t>VERA</t>
  </si>
  <si>
    <t>ALISON</t>
  </si>
  <si>
    <t>DAYAN</t>
  </si>
  <si>
    <t>SALCEDO</t>
  </si>
  <si>
    <t>LINAREZ</t>
  </si>
  <si>
    <t>BRYAN</t>
  </si>
  <si>
    <t>SALINAS</t>
  </si>
  <si>
    <t>SANABRIA</t>
  </si>
  <si>
    <t>LOZADA</t>
  </si>
  <si>
    <t>SARMIENTO</t>
  </si>
  <si>
    <t>GUAVITA</t>
  </si>
  <si>
    <t>ANTHONY</t>
  </si>
  <si>
    <t>ALEXANDER</t>
  </si>
  <si>
    <t>TRESPALACIOS</t>
  </si>
  <si>
    <t>TEJADA</t>
  </si>
  <si>
    <t>JAVIER</t>
  </si>
  <si>
    <t>VELASQUEZ</t>
  </si>
  <si>
    <t>PARRA</t>
  </si>
  <si>
    <t>VELANDIA</t>
  </si>
  <si>
    <t>CARRERO</t>
  </si>
  <si>
    <t>SORELY</t>
  </si>
  <si>
    <t>ALFONSO</t>
  </si>
  <si>
    <t>ANTURY</t>
  </si>
  <si>
    <t>VANOY</t>
  </si>
  <si>
    <t>JOAN</t>
  </si>
  <si>
    <t>ANZOLA</t>
  </si>
  <si>
    <t>BRANCH</t>
  </si>
  <si>
    <t>BRIAN</t>
  </si>
  <si>
    <t>BOHORQUEZ</t>
  </si>
  <si>
    <t>SAMANTHA</t>
  </si>
  <si>
    <t>OCHOA</t>
  </si>
  <si>
    <t>OVIEDO</t>
  </si>
  <si>
    <t>CHAVEZ</t>
  </si>
  <si>
    <t>CORREA</t>
  </si>
  <si>
    <t>BERRIO</t>
  </si>
  <si>
    <t>DELIO</t>
  </si>
  <si>
    <t>DAVIEL</t>
  </si>
  <si>
    <t>DAZA</t>
  </si>
  <si>
    <t>ACHURY</t>
  </si>
  <si>
    <t>DYLAN</t>
  </si>
  <si>
    <t>DUARTE</t>
  </si>
  <si>
    <t>ACEVEDO</t>
  </si>
  <si>
    <t>SHYRLY</t>
  </si>
  <si>
    <t>FAJARDO</t>
  </si>
  <si>
    <t>NASSLY</t>
  </si>
  <si>
    <t>YALENA</t>
  </si>
  <si>
    <t>FLECHAS</t>
  </si>
  <si>
    <t>RUSSINQUE</t>
  </si>
  <si>
    <t>GIRALDO</t>
  </si>
  <si>
    <t>BETANCOURT</t>
  </si>
  <si>
    <t>GUAJE</t>
  </si>
  <si>
    <t>PEÑUELA</t>
  </si>
  <si>
    <t>JURADO</t>
  </si>
  <si>
    <t>LANDINEZ</t>
  </si>
  <si>
    <t>DOMINGUEZ</t>
  </si>
  <si>
    <t>GIANFRANCO</t>
  </si>
  <si>
    <t>CUELLAR</t>
  </si>
  <si>
    <t>PUERTO</t>
  </si>
  <si>
    <t>ORTIZ</t>
  </si>
  <si>
    <t>PIEDRAHITA</t>
  </si>
  <si>
    <t>MARIANA</t>
  </si>
  <si>
    <t>HAZIEL</t>
  </si>
  <si>
    <t>CALDERON</t>
  </si>
  <si>
    <t>STEFANY</t>
  </si>
  <si>
    <t>JISELL</t>
  </si>
  <si>
    <t>PINZON</t>
  </si>
  <si>
    <t>PRIETO</t>
  </si>
  <si>
    <t>PIRAQUIVE</t>
  </si>
  <si>
    <t>CALVO</t>
  </si>
  <si>
    <t>ARENAS</t>
  </si>
  <si>
    <t>SALGADO</t>
  </si>
  <si>
    <t>BARBOSA</t>
  </si>
  <si>
    <t>LADINO</t>
  </si>
  <si>
    <t>BARROS</t>
  </si>
  <si>
    <t>BUENDIA</t>
  </si>
  <si>
    <t>ANGELICA</t>
  </si>
  <si>
    <t>FONSECA</t>
  </si>
  <si>
    <t>CALDAS</t>
  </si>
  <si>
    <t>LUNA</t>
  </si>
  <si>
    <t>ANGELY</t>
  </si>
  <si>
    <t>CANTOR</t>
  </si>
  <si>
    <t>ROCHA</t>
  </si>
  <si>
    <t>DANA</t>
  </si>
  <si>
    <t>NICOLLE</t>
  </si>
  <si>
    <t>CARO</t>
  </si>
  <si>
    <t>TAPIERO</t>
  </si>
  <si>
    <t>KALETH</t>
  </si>
  <si>
    <t>JOHAN</t>
  </si>
  <si>
    <t>CASTILLO</t>
  </si>
  <si>
    <t>SIERRA</t>
  </si>
  <si>
    <t>STEFANIA</t>
  </si>
  <si>
    <t>CORONADO</t>
  </si>
  <si>
    <t>GOITIA</t>
  </si>
  <si>
    <t>ALIRIO</t>
  </si>
  <si>
    <t>ENRRIQUE</t>
  </si>
  <si>
    <t>ESGUERRA</t>
  </si>
  <si>
    <t>BOHADA</t>
  </si>
  <si>
    <t>QUINTERO</t>
  </si>
  <si>
    <t>MARROQUIN</t>
  </si>
  <si>
    <t>BURGOS</t>
  </si>
  <si>
    <t>CARLOS</t>
  </si>
  <si>
    <t>LONDONO</t>
  </si>
  <si>
    <t>LIZBETH</t>
  </si>
  <si>
    <t>PERDOMO</t>
  </si>
  <si>
    <t>PABLO</t>
  </si>
  <si>
    <t>MARTIN</t>
  </si>
  <si>
    <t>MAYORGA</t>
  </si>
  <si>
    <t>ARAQUE</t>
  </si>
  <si>
    <t>LINA</t>
  </si>
  <si>
    <t>MENESES</t>
  </si>
  <si>
    <t>MOSQUERA</t>
  </si>
  <si>
    <t>RIVILLAS</t>
  </si>
  <si>
    <t>PARADA</t>
  </si>
  <si>
    <t>VEGA</t>
  </si>
  <si>
    <t>YURIELIS</t>
  </si>
  <si>
    <t>RIAÑO</t>
  </si>
  <si>
    <t>RIVEROS</t>
  </si>
  <si>
    <t>JIREH</t>
  </si>
  <si>
    <t>SARAI</t>
  </si>
  <si>
    <t>ROMERO</t>
  </si>
  <si>
    <t>SAGANOME</t>
  </si>
  <si>
    <t>OSPINA</t>
  </si>
  <si>
    <t>ANGYE</t>
  </si>
  <si>
    <t>SOTELO</t>
  </si>
  <si>
    <t>GORDILLO</t>
  </si>
  <si>
    <t>MATHIAS</t>
  </si>
  <si>
    <t>MISHEL</t>
  </si>
  <si>
    <t>ARANGO</t>
  </si>
  <si>
    <t>BECERRA</t>
  </si>
  <si>
    <t>ANGULO</t>
  </si>
  <si>
    <t>BENITEZ</t>
  </si>
  <si>
    <t>JAIME</t>
  </si>
  <si>
    <t>CORDOBA</t>
  </si>
  <si>
    <t>NEGRETTE</t>
  </si>
  <si>
    <t>SIOMARA</t>
  </si>
  <si>
    <t>FETECUA</t>
  </si>
  <si>
    <t>STEPHANI</t>
  </si>
  <si>
    <t>GARCÍA</t>
  </si>
  <si>
    <t>SOFÍA</t>
  </si>
  <si>
    <t>HAROLD</t>
  </si>
  <si>
    <t>HENAO</t>
  </si>
  <si>
    <t>LEURO</t>
  </si>
  <si>
    <t>AREVALO</t>
  </si>
  <si>
    <t>JOSUE</t>
  </si>
  <si>
    <t>ABAUNZA</t>
  </si>
  <si>
    <t>MONTOYA</t>
  </si>
  <si>
    <t>RICARDO</t>
  </si>
  <si>
    <t>PARDO</t>
  </si>
  <si>
    <t>ROBAYO</t>
  </si>
  <si>
    <t>BRITO</t>
  </si>
  <si>
    <t>URICOECHEA</t>
  </si>
  <si>
    <t>NELSON</t>
  </si>
  <si>
    <t>YESID</t>
  </si>
  <si>
    <t>BENAVIDES</t>
  </si>
  <si>
    <t>JHONATAN</t>
  </si>
  <si>
    <t>VALDERRAMA</t>
  </si>
  <si>
    <t>LEONARDO</t>
  </si>
  <si>
    <t>SOSA</t>
  </si>
  <si>
    <t>JHON</t>
  </si>
  <si>
    <t>MESHULLEMETH</t>
  </si>
  <si>
    <t>ZAMORA</t>
  </si>
  <si>
    <t xml:space="preserve">  </t>
  </si>
  <si>
    <t>AMAYA</t>
  </si>
  <si>
    <t>PALMA</t>
  </si>
  <si>
    <t>BADILLO</t>
  </si>
  <si>
    <t>BANOY</t>
  </si>
  <si>
    <t>CARVAJAL</t>
  </si>
  <si>
    <t>INGRID</t>
  </si>
  <si>
    <t>CAÑON</t>
  </si>
  <si>
    <t>TAFUR</t>
  </si>
  <si>
    <t>CHAVARRO</t>
  </si>
  <si>
    <t>FRANCO</t>
  </si>
  <si>
    <t>CIFUENTES</t>
  </si>
  <si>
    <t>CARRON</t>
  </si>
  <si>
    <t>JOSEPH</t>
  </si>
  <si>
    <t>THERESE</t>
  </si>
  <si>
    <t>AXL</t>
  </si>
  <si>
    <t>CABRERA</t>
  </si>
  <si>
    <t>ESTRADA</t>
  </si>
  <si>
    <t>SAAVEDRA</t>
  </si>
  <si>
    <t>MONROY</t>
  </si>
  <si>
    <t>ESTEFANY</t>
  </si>
  <si>
    <t>GAVIRIA</t>
  </si>
  <si>
    <t>SARITA</t>
  </si>
  <si>
    <t>LONDOÑO</t>
  </si>
  <si>
    <t>JAIDER</t>
  </si>
  <si>
    <t>LANCHEROS</t>
  </si>
  <si>
    <t>MANIOS</t>
  </si>
  <si>
    <t>MATAMOROS</t>
  </si>
  <si>
    <t>DUEÑAS</t>
  </si>
  <si>
    <t>PORTILLA</t>
  </si>
  <si>
    <t>MONTAÑA</t>
  </si>
  <si>
    <t>CARRILLO</t>
  </si>
  <si>
    <t>HANNAH</t>
  </si>
  <si>
    <t>NICOLL</t>
  </si>
  <si>
    <t>QUIMBAY</t>
  </si>
  <si>
    <t>PLAZA</t>
  </si>
  <si>
    <t>VALERITH</t>
  </si>
  <si>
    <t>YISELL</t>
  </si>
  <si>
    <t>Ret</t>
  </si>
  <si>
    <t>ret</t>
  </si>
  <si>
    <t>QUIROGA</t>
  </si>
  <si>
    <t>TIBAMBRE</t>
  </si>
  <si>
    <t>YEISON</t>
  </si>
  <si>
    <t>GALLEGO</t>
  </si>
  <si>
    <t>ANNY</t>
  </si>
  <si>
    <t>ADRIANA</t>
  </si>
  <si>
    <t>CAROLINA</t>
  </si>
  <si>
    <t>CASALLAS</t>
  </si>
  <si>
    <t>ZULUAGA</t>
  </si>
  <si>
    <t>YURY</t>
  </si>
  <si>
    <t>ROBERTO</t>
  </si>
  <si>
    <t>CUEVAS</t>
  </si>
  <si>
    <t>DIANA</t>
  </si>
  <si>
    <t>LIZETH</t>
  </si>
  <si>
    <t>BORJA</t>
  </si>
  <si>
    <t>JOHNNY</t>
  </si>
  <si>
    <t>CUELLO</t>
  </si>
  <si>
    <t>JOSUAT</t>
  </si>
  <si>
    <t>CALEB</t>
  </si>
  <si>
    <t>JAIRO</t>
  </si>
  <si>
    <t>IVONE</t>
  </si>
  <si>
    <t>ALEXANDRA</t>
  </si>
  <si>
    <t>CONTRERAS</t>
  </si>
  <si>
    <t>APONTE</t>
  </si>
  <si>
    <t>RAUL</t>
  </si>
  <si>
    <t>TOMAS</t>
  </si>
  <si>
    <t>HINCAPIE</t>
  </si>
  <si>
    <t>EDUARDO</t>
  </si>
  <si>
    <t>GISELLA</t>
  </si>
  <si>
    <t>ARDILA</t>
  </si>
  <si>
    <t>NICOLE</t>
  </si>
  <si>
    <t>OLAYA</t>
  </si>
  <si>
    <t>PADILLA</t>
  </si>
  <si>
    <t>STEFANNY</t>
  </si>
  <si>
    <t>PENAGOS</t>
  </si>
  <si>
    <t>LUZARDO</t>
  </si>
  <si>
    <t>LIBERTAD</t>
  </si>
  <si>
    <t>MARIA ALEGRIA</t>
  </si>
  <si>
    <t>DAIANA</t>
  </si>
  <si>
    <t>QUIÑONES</t>
  </si>
  <si>
    <t>DEIVI</t>
  </si>
  <si>
    <t>SAENZ</t>
  </si>
  <si>
    <t>SARASTY</t>
  </si>
  <si>
    <t>ABREO</t>
  </si>
  <si>
    <t>OVALLE</t>
  </si>
  <si>
    <t>CHOACHI</t>
  </si>
  <si>
    <t>WONG</t>
  </si>
  <si>
    <t>PORTELA</t>
  </si>
  <si>
    <t>MEY LING</t>
  </si>
  <si>
    <t>ACERO</t>
  </si>
  <si>
    <t>ESPITIA</t>
  </si>
  <si>
    <t>ACHIARDI</t>
  </si>
  <si>
    <t>JESUA</t>
  </si>
  <si>
    <t>BENAVIDEZ</t>
  </si>
  <si>
    <t>CASTELLANOS</t>
  </si>
  <si>
    <t>ANDREA</t>
  </si>
  <si>
    <t>JULIAO</t>
  </si>
  <si>
    <t>CEBALLOS</t>
  </si>
  <si>
    <t>VICTOR</t>
  </si>
  <si>
    <t>CUBIDES</t>
  </si>
  <si>
    <t>FARIETA</t>
  </si>
  <si>
    <t>SARAH</t>
  </si>
  <si>
    <t>LISSETH</t>
  </si>
  <si>
    <t>NATHALIE</t>
  </si>
  <si>
    <t>OSORIO</t>
  </si>
  <si>
    <t>HWANG</t>
  </si>
  <si>
    <t>JYH</t>
  </si>
  <si>
    <t>SHYONG</t>
  </si>
  <si>
    <t>SOLANILLA</t>
  </si>
  <si>
    <t>MANRRIQUE</t>
  </si>
  <si>
    <t>ARTURO</t>
  </si>
  <si>
    <t>MERA</t>
  </si>
  <si>
    <t>YESICA</t>
  </si>
  <si>
    <t>ARIAS</t>
  </si>
  <si>
    <t>ALVIS</t>
  </si>
  <si>
    <t>ALAN</t>
  </si>
  <si>
    <t>QUIJANO</t>
  </si>
  <si>
    <t>CHACON</t>
  </si>
  <si>
    <t>CESIN</t>
  </si>
  <si>
    <t>ABRAHAM</t>
  </si>
  <si>
    <t>VALENCIA</t>
  </si>
  <si>
    <t>FARYD</t>
  </si>
  <si>
    <t>ANTHUAN</t>
  </si>
  <si>
    <t>YEPES</t>
  </si>
  <si>
    <t>MONTEALEGRE</t>
  </si>
  <si>
    <t>ALBARRACIN</t>
  </si>
  <si>
    <t>OSPINO</t>
  </si>
  <si>
    <t>AMADO</t>
  </si>
  <si>
    <t>JORGE</t>
  </si>
  <si>
    <t>LAUTERO</t>
  </si>
  <si>
    <t>BUSTOS</t>
  </si>
  <si>
    <t>LEIDY</t>
  </si>
  <si>
    <t>JASMIN</t>
  </si>
  <si>
    <t>MANUELA</t>
  </si>
  <si>
    <t>VILLALOBOS</t>
  </si>
  <si>
    <t>CHITIVA</t>
  </si>
  <si>
    <t>LUCAS</t>
  </si>
  <si>
    <t>COLMENARES</t>
  </si>
  <si>
    <t>OROZCO</t>
  </si>
  <si>
    <t>STEPHANIE</t>
  </si>
  <si>
    <t>CUESTA</t>
  </si>
  <si>
    <t>CHAVES</t>
  </si>
  <si>
    <t>GRANADA</t>
  </si>
  <si>
    <t>JHOAN</t>
  </si>
  <si>
    <t>ALEXIS</t>
  </si>
  <si>
    <t>GUEVARA</t>
  </si>
  <si>
    <t>PACHON</t>
  </si>
  <si>
    <t>MURIEL</t>
  </si>
  <si>
    <t>RENGIFO</t>
  </si>
  <si>
    <t>OQUENDO</t>
  </si>
  <si>
    <t>CAROL</t>
  </si>
  <si>
    <t>ELIANA</t>
  </si>
  <si>
    <t>YERSON</t>
  </si>
  <si>
    <t>ESNEIDER</t>
  </si>
  <si>
    <t>BYRON</t>
  </si>
  <si>
    <t>FERNANDO</t>
  </si>
  <si>
    <t>TIQUE</t>
  </si>
  <si>
    <t>AROCA</t>
  </si>
  <si>
    <t>NIJAIFEL</t>
  </si>
  <si>
    <t>JEAN</t>
  </si>
  <si>
    <t>PAUL</t>
  </si>
  <si>
    <t>ARIZA</t>
  </si>
  <si>
    <t>RUEDA</t>
  </si>
  <si>
    <t>KEYNER</t>
  </si>
  <si>
    <t>AGUIRRE</t>
  </si>
  <si>
    <t>JISSEL</t>
  </si>
  <si>
    <t>MARITZA</t>
  </si>
  <si>
    <t>URIBE</t>
  </si>
  <si>
    <t>BARRERA</t>
  </si>
  <si>
    <t>DANNA</t>
  </si>
  <si>
    <t>BRAYAM</t>
  </si>
  <si>
    <t>KATERINE</t>
  </si>
  <si>
    <t>CESPEDES</t>
  </si>
  <si>
    <t>SANDOVAL</t>
  </si>
  <si>
    <t>ASHLY</t>
  </si>
  <si>
    <t>VANESA</t>
  </si>
  <si>
    <t>PAEZ</t>
  </si>
  <si>
    <t>SHARIY</t>
  </si>
  <si>
    <t>FALLA</t>
  </si>
  <si>
    <t>GAMA</t>
  </si>
  <si>
    <t>DOMINIC</t>
  </si>
  <si>
    <t>ANWAR</t>
  </si>
  <si>
    <t>PAOLO</t>
  </si>
  <si>
    <t>MEJIA</t>
  </si>
  <si>
    <t>KAROLL</t>
  </si>
  <si>
    <t>CATERINE</t>
  </si>
  <si>
    <t>ORTIGOZA</t>
  </si>
  <si>
    <t>CORSO</t>
  </si>
  <si>
    <t>PALENCIA</t>
  </si>
  <si>
    <t>KAMILA</t>
  </si>
  <si>
    <t>PEDRAZA</t>
  </si>
  <si>
    <t>QUIÑONEZ</t>
  </si>
  <si>
    <t>JEISON</t>
  </si>
  <si>
    <t>JESUS</t>
  </si>
  <si>
    <t>PITA</t>
  </si>
  <si>
    <t>QUIROZ</t>
  </si>
  <si>
    <t>STEBAN</t>
  </si>
  <si>
    <t>SABOGAL</t>
  </si>
  <si>
    <t>SORIANO</t>
  </si>
  <si>
    <t>JAIR</t>
  </si>
  <si>
    <t>TENJO</t>
  </si>
  <si>
    <t>HELEN</t>
  </si>
  <si>
    <t>VILLAMIL</t>
  </si>
  <si>
    <t>ZAPATA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</si>
</sst>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  <scheme val="minor"/>
    </font>
    <font>
      <b/>
      <sz val="11"/>
      <color rgb="FF000000"/>
      <name val="Arial"/>
    </font>
    <font>
      <sz val="11"/>
      <color rgb="FF000000"/>
      <name val="Calibri"/>
    </font>
    <font>
      <b/>
      <sz val="9"/>
      <color rgb="FF000000"/>
      <name val="Arial"/>
    </font>
    <font>
      <b/>
      <sz val="11"/>
      <color rgb="FF000000"/>
      <name val="Calibri"/>
    </font>
    <font>
      <sz val="11"/>
      <name val="Calibri"/>
    </font>
    <font>
      <sz val="10"/>
      <color theme="1"/>
      <name val="Calibri"/>
    </font>
    <font>
      <sz val="11"/>
      <color theme="1"/>
      <name val="Calibri"/>
    </font>
    <font>
      <b/>
      <sz val="11"/>
      <color theme="1"/>
      <name val="Arial"/>
    </font>
    <font>
      <b/>
      <sz val="9"/>
      <color theme="1"/>
      <name val="Arial"/>
    </font>
    <font>
      <sz val="10"/>
      <color rgb="FF000000"/>
      <name val="Calibri"/>
    </font>
    <font>
      <sz val="10"/>
      <color rgb="FF000000"/>
      <name val="Arial"/>
    </font>
    <font>
      <sz val="11"/>
      <color theme="1"/>
      <name val="Calibri"/>
      <scheme val="minor"/>
    </font>
    <font>
      <sz val="11"/>
      <color theme="1"/>
      <name val="Arial"/>
    </font>
    <font>
      <sz val="11"/>
      <color rgb="FFFF0000"/>
      <name val="Calibri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  <fill>
      <patternFill patternType="solid">
        <fgColor rgb="FFA4C2F4"/>
        <bgColor rgb="FFA4C2F4"/>
      </patternFill>
    </fill>
    <fill>
      <patternFill patternType="solid">
        <fgColor rgb="FFFFD966"/>
        <bgColor rgb="FFFFD966"/>
      </patternFill>
    </fill>
    <fill>
      <patternFill patternType="solid">
        <fgColor rgb="FFD5A6BD"/>
        <bgColor rgb="FFD5A6BD"/>
      </patternFill>
    </fill>
    <fill>
      <patternFill patternType="solid">
        <fgColor rgb="FF93C47D"/>
        <bgColor rgb="FF93C47D"/>
      </patternFill>
    </fill>
    <fill>
      <patternFill patternType="solid">
        <fgColor rgb="FFF9CB9C"/>
        <bgColor rgb="FFF9CB9C"/>
      </patternFill>
    </fill>
    <fill>
      <patternFill patternType="solid">
        <fgColor rgb="FFFFFFFF"/>
        <bgColor rgb="FFFFFFFF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7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2" borderId="1" xfId="0" applyFont="1" applyFill="1" applyBorder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3" borderId="2" xfId="0" applyFont="1" applyFill="1" applyBorder="1"/>
    <xf numFmtId="0" fontId="3" fillId="0" borderId="2" xfId="0" applyFont="1" applyBorder="1"/>
    <xf numFmtId="0" fontId="3" fillId="4" borderId="2" xfId="0" applyFont="1" applyFill="1" applyBorder="1"/>
    <xf numFmtId="0" fontId="3" fillId="5" borderId="2" xfId="0" applyFont="1" applyFill="1" applyBorder="1"/>
    <xf numFmtId="0" fontId="3" fillId="6" borderId="2" xfId="0" applyFont="1" applyFill="1" applyBorder="1"/>
    <xf numFmtId="0" fontId="3" fillId="7" borderId="2" xfId="0" applyFont="1" applyFill="1" applyBorder="1"/>
    <xf numFmtId="0" fontId="3" fillId="8" borderId="2" xfId="0" applyFont="1" applyFill="1" applyBorder="1"/>
    <xf numFmtId="0" fontId="2" fillId="0" borderId="5" xfId="0" applyFont="1" applyBorder="1"/>
    <xf numFmtId="0" fontId="2" fillId="0" borderId="2" xfId="0" applyFont="1" applyBorder="1"/>
    <xf numFmtId="0" fontId="2" fillId="0" borderId="6" xfId="0" applyFont="1" applyBorder="1"/>
    <xf numFmtId="0" fontId="2" fillId="3" borderId="7" xfId="0" applyFont="1" applyFill="1" applyBorder="1" applyAlignment="1"/>
    <xf numFmtId="0" fontId="2" fillId="0" borderId="2" xfId="0" applyFont="1" applyBorder="1" applyAlignment="1"/>
    <xf numFmtId="0" fontId="2" fillId="4" borderId="2" xfId="0" applyFont="1" applyFill="1" applyBorder="1" applyAlignment="1"/>
    <xf numFmtId="0" fontId="2" fillId="5" borderId="2" xfId="0" applyFont="1" applyFill="1" applyBorder="1"/>
    <xf numFmtId="0" fontId="2" fillId="6" borderId="2" xfId="0" applyFont="1" applyFill="1" applyBorder="1" applyAlignment="1"/>
    <xf numFmtId="0" fontId="2" fillId="7" borderId="2" xfId="0" applyFont="1" applyFill="1" applyBorder="1" applyAlignment="1"/>
    <xf numFmtId="0" fontId="2" fillId="8" borderId="2" xfId="0" applyFont="1" applyFill="1" applyBorder="1" applyAlignment="1"/>
    <xf numFmtId="0" fontId="2" fillId="3" borderId="2" xfId="0" applyFont="1" applyFill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4" borderId="2" xfId="0" applyFont="1" applyFill="1" applyBorder="1"/>
    <xf numFmtId="0" fontId="2" fillId="7" borderId="2" xfId="0" applyFont="1" applyFill="1" applyBorder="1"/>
    <xf numFmtId="0" fontId="6" fillId="3" borderId="1" xfId="0" applyFont="1" applyFill="1" applyBorder="1"/>
    <xf numFmtId="0" fontId="2" fillId="3" borderId="7" xfId="0" applyFont="1" applyFill="1" applyBorder="1"/>
    <xf numFmtId="0" fontId="2" fillId="8" borderId="2" xfId="0" applyFont="1" applyFill="1" applyBorder="1"/>
    <xf numFmtId="0" fontId="2" fillId="6" borderId="2" xfId="0" applyFont="1" applyFill="1" applyBorder="1"/>
    <xf numFmtId="0" fontId="7" fillId="0" borderId="0" xfId="0" applyFont="1"/>
    <xf numFmtId="0" fontId="7" fillId="0" borderId="2" xfId="0" applyFont="1" applyBorder="1"/>
    <xf numFmtId="0" fontId="8" fillId="2" borderId="1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right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7" fillId="9" borderId="1" xfId="0" applyFont="1" applyFill="1" applyBorder="1"/>
    <xf numFmtId="0" fontId="1" fillId="0" borderId="0" xfId="0" applyFont="1" applyAlignment="1"/>
    <xf numFmtId="0" fontId="10" fillId="0" borderId="14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2" fillId="7" borderId="2" xfId="0" applyFont="1" applyFill="1" applyBorder="1" applyAlignment="1">
      <alignment horizontal="center"/>
    </xf>
    <xf numFmtId="0" fontId="10" fillId="9" borderId="16" xfId="0" applyFont="1" applyFill="1" applyBorder="1" applyAlignment="1">
      <alignment wrapText="1"/>
    </xf>
    <xf numFmtId="0" fontId="10" fillId="9" borderId="17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1" fillId="0" borderId="2" xfId="0" applyFont="1" applyBorder="1"/>
    <xf numFmtId="0" fontId="2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2" xfId="0" applyFont="1" applyBorder="1"/>
    <xf numFmtId="0" fontId="10" fillId="0" borderId="6" xfId="0" applyFont="1" applyBorder="1"/>
    <xf numFmtId="0" fontId="10" fillId="0" borderId="8" xfId="0" applyFont="1" applyBorder="1"/>
    <xf numFmtId="0" fontId="10" fillId="0" borderId="9" xfId="0" applyFont="1" applyBorder="1"/>
    <xf numFmtId="0" fontId="7" fillId="0" borderId="2" xfId="0" applyFont="1" applyBorder="1" applyAlignment="1">
      <alignment wrapText="1"/>
    </xf>
    <xf numFmtId="0" fontId="13" fillId="0" borderId="2" xfId="0" applyFont="1" applyBorder="1"/>
    <xf numFmtId="0" fontId="2" fillId="7" borderId="2" xfId="0" applyFont="1" applyFill="1" applyBorder="1" applyAlignment="1">
      <alignment horizontal="center"/>
    </xf>
    <xf numFmtId="0" fontId="6" fillId="0" borderId="2" xfId="0" applyFont="1" applyBorder="1"/>
    <xf numFmtId="0" fontId="10" fillId="0" borderId="20" xfId="0" applyFont="1" applyBorder="1"/>
    <xf numFmtId="0" fontId="10" fillId="0" borderId="13" xfId="0" applyFont="1" applyBorder="1"/>
    <xf numFmtId="0" fontId="2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3" borderId="7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2" fillId="3" borderId="7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21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2" fillId="3" borderId="6" xfId="0" applyFont="1" applyFill="1" applyBorder="1" applyAlignment="1">
      <alignment horizontal="center"/>
    </xf>
    <xf numFmtId="0" fontId="2" fillId="0" borderId="24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2" fillId="3" borderId="16" xfId="0" applyFont="1" applyFill="1" applyBorder="1" applyAlignment="1">
      <alignment wrapText="1"/>
    </xf>
    <xf numFmtId="0" fontId="2" fillId="3" borderId="17" xfId="0" applyFont="1" applyFill="1" applyBorder="1" applyAlignment="1">
      <alignment wrapText="1"/>
    </xf>
    <xf numFmtId="0" fontId="10" fillId="0" borderId="14" xfId="0" applyFont="1" applyBorder="1" applyAlignment="1">
      <alignment vertical="center"/>
    </xf>
    <xf numFmtId="0" fontId="2" fillId="3" borderId="6" xfId="0" applyFont="1" applyFill="1" applyBorder="1" applyAlignment="1">
      <alignment horizontal="center"/>
    </xf>
    <xf numFmtId="0" fontId="10" fillId="3" borderId="16" xfId="0" applyFont="1" applyFill="1" applyBorder="1" applyAlignment="1">
      <alignment wrapText="1"/>
    </xf>
    <xf numFmtId="0" fontId="10" fillId="3" borderId="17" xfId="0" applyFont="1" applyFill="1" applyBorder="1" applyAlignment="1">
      <alignment wrapText="1"/>
    </xf>
    <xf numFmtId="0" fontId="11" fillId="0" borderId="15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11" fillId="3" borderId="14" xfId="0" applyFont="1" applyFill="1" applyBorder="1" applyAlignment="1">
      <alignment wrapText="1"/>
    </xf>
    <xf numFmtId="0" fontId="2" fillId="3" borderId="14" xfId="0" applyFont="1" applyFill="1" applyBorder="1" applyAlignment="1">
      <alignment wrapText="1"/>
    </xf>
    <xf numFmtId="0" fontId="2" fillId="9" borderId="14" xfId="0" applyFont="1" applyFill="1" applyBorder="1" applyAlignment="1">
      <alignment wrapText="1"/>
    </xf>
    <xf numFmtId="0" fontId="4" fillId="0" borderId="3" xfId="0" applyFont="1" applyBorder="1" applyAlignment="1">
      <alignment horizontal="center"/>
    </xf>
    <xf numFmtId="0" fontId="5" fillId="0" borderId="4" xfId="0" applyFont="1" applyBorder="1"/>
    <xf numFmtId="0" fontId="7" fillId="2" borderId="10" xfId="0" applyFont="1" applyFill="1" applyBorder="1"/>
    <xf numFmtId="0" fontId="5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98"/>
  <sheetViews>
    <sheetView workbookViewId="0"/>
  </sheetViews>
  <sheetFormatPr baseColWidth="10" defaultColWidth="14.5" defaultRowHeight="15" customHeight="1" x14ac:dyDescent="0.2"/>
  <cols>
    <col min="1" max="1" width="3.5" customWidth="1"/>
    <col min="2" max="2" width="13.5" customWidth="1"/>
    <col min="3" max="3" width="13.33203125" customWidth="1"/>
    <col min="4" max="4" width="12.5" customWidth="1"/>
    <col min="5" max="5" width="11.5" customWidth="1"/>
    <col min="6" max="7" width="6.6640625" customWidth="1"/>
    <col min="8" max="8" width="8.5" customWidth="1"/>
    <col min="9" max="19" width="6.6640625" customWidth="1"/>
    <col min="20" max="20" width="14" customWidth="1"/>
  </cols>
  <sheetData>
    <row r="1" spans="1:20" ht="15.75" customHeight="1" x14ac:dyDescent="0.2">
      <c r="A1" s="1" t="s">
        <v>0</v>
      </c>
      <c r="B1" s="2"/>
      <c r="C1" s="2"/>
      <c r="D1" s="2"/>
      <c r="E1" s="2">
        <v>1001</v>
      </c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</row>
    <row r="2" spans="1:20" ht="15.75" customHeight="1" x14ac:dyDescent="0.2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2"/>
      <c r="P2" s="2"/>
      <c r="Q2" s="2"/>
      <c r="R2" s="2"/>
      <c r="S2" s="2"/>
      <c r="T2" s="2"/>
    </row>
    <row r="3" spans="1:20" ht="15.75" customHeight="1" x14ac:dyDescent="0.2">
      <c r="A3" s="5" t="s">
        <v>2</v>
      </c>
      <c r="B3" s="103" t="s">
        <v>3</v>
      </c>
      <c r="C3" s="104"/>
      <c r="D3" s="103" t="s">
        <v>4</v>
      </c>
      <c r="E3" s="104"/>
      <c r="F3" s="6" t="s">
        <v>5</v>
      </c>
      <c r="G3" s="7" t="s">
        <v>6</v>
      </c>
      <c r="H3" s="8" t="s">
        <v>7</v>
      </c>
      <c r="I3" s="7" t="s">
        <v>8</v>
      </c>
      <c r="J3" s="9" t="s">
        <v>9</v>
      </c>
      <c r="K3" s="7" t="s">
        <v>10</v>
      </c>
      <c r="L3" s="10" t="s">
        <v>11</v>
      </c>
      <c r="M3" s="7" t="s">
        <v>12</v>
      </c>
      <c r="N3" s="11" t="s">
        <v>13</v>
      </c>
      <c r="O3" s="7" t="s">
        <v>14</v>
      </c>
      <c r="P3" s="12" t="s">
        <v>15</v>
      </c>
      <c r="Q3" s="7" t="s">
        <v>16</v>
      </c>
      <c r="R3" s="7" t="s">
        <v>17</v>
      </c>
      <c r="S3" s="7" t="s">
        <v>18</v>
      </c>
      <c r="T3" s="2"/>
    </row>
    <row r="4" spans="1:20" ht="15.75" customHeight="1" x14ac:dyDescent="0.2">
      <c r="A4" s="13">
        <v>1</v>
      </c>
      <c r="B4" s="14" t="s">
        <v>19</v>
      </c>
      <c r="C4" s="15" t="s">
        <v>20</v>
      </c>
      <c r="D4" s="15" t="s">
        <v>21</v>
      </c>
      <c r="E4" s="15" t="s">
        <v>22</v>
      </c>
      <c r="F4" s="16" t="s">
        <v>23</v>
      </c>
      <c r="G4" s="17" t="s">
        <v>24</v>
      </c>
      <c r="H4" s="18" t="s">
        <v>23</v>
      </c>
      <c r="I4" s="17" t="s">
        <v>23</v>
      </c>
      <c r="J4" s="19"/>
      <c r="K4" s="17" t="s">
        <v>23</v>
      </c>
      <c r="L4" s="20" t="s">
        <v>23</v>
      </c>
      <c r="M4" s="17" t="s">
        <v>23</v>
      </c>
      <c r="N4" s="21" t="s">
        <v>23</v>
      </c>
      <c r="O4" s="14"/>
      <c r="P4" s="22" t="s">
        <v>23</v>
      </c>
      <c r="Q4" s="17" t="s">
        <v>24</v>
      </c>
      <c r="R4" s="14"/>
      <c r="S4" s="23">
        <f t="shared" ref="S4:S40" si="0">COUNTIF(F4:R4,"=x")</f>
        <v>10</v>
      </c>
    </row>
    <row r="5" spans="1:20" ht="15.75" customHeight="1" x14ac:dyDescent="0.2">
      <c r="A5" s="13">
        <v>2</v>
      </c>
      <c r="B5" s="24" t="s">
        <v>25</v>
      </c>
      <c r="C5" s="25" t="s">
        <v>26</v>
      </c>
      <c r="D5" s="25" t="s">
        <v>27</v>
      </c>
      <c r="E5" s="25"/>
      <c r="F5" s="16" t="s">
        <v>23</v>
      </c>
      <c r="G5" s="17" t="s">
        <v>24</v>
      </c>
      <c r="H5" s="26"/>
      <c r="I5" s="17"/>
      <c r="J5" s="19"/>
      <c r="K5" s="17" t="s">
        <v>23</v>
      </c>
      <c r="L5" s="20"/>
      <c r="M5" s="17"/>
      <c r="N5" s="27"/>
      <c r="O5" s="14"/>
      <c r="P5" s="22" t="s">
        <v>23</v>
      </c>
      <c r="Q5" s="17" t="s">
        <v>24</v>
      </c>
      <c r="R5" s="14"/>
      <c r="S5" s="23">
        <f t="shared" si="0"/>
        <v>5</v>
      </c>
    </row>
    <row r="6" spans="1:20" ht="15.75" customHeight="1" x14ac:dyDescent="0.2">
      <c r="A6" s="13">
        <v>3</v>
      </c>
      <c r="B6" s="28" t="s">
        <v>28</v>
      </c>
      <c r="C6" s="28" t="s">
        <v>29</v>
      </c>
      <c r="D6" s="28" t="s">
        <v>30</v>
      </c>
      <c r="E6" s="28" t="s">
        <v>31</v>
      </c>
      <c r="F6" s="29"/>
      <c r="G6" s="14"/>
      <c r="H6" s="26"/>
      <c r="I6" s="17"/>
      <c r="J6" s="19"/>
      <c r="K6" s="17" t="s">
        <v>23</v>
      </c>
      <c r="L6" s="20" t="s">
        <v>23</v>
      </c>
      <c r="M6" s="14"/>
      <c r="N6" s="27"/>
      <c r="O6" s="14"/>
      <c r="P6" s="30"/>
      <c r="Q6" s="14"/>
      <c r="R6" s="14"/>
      <c r="S6" s="23">
        <f t="shared" si="0"/>
        <v>2</v>
      </c>
    </row>
    <row r="7" spans="1:20" ht="15.75" customHeight="1" x14ac:dyDescent="0.2">
      <c r="A7" s="13">
        <v>4</v>
      </c>
      <c r="B7" s="24" t="s">
        <v>32</v>
      </c>
      <c r="C7" s="25" t="s">
        <v>33</v>
      </c>
      <c r="D7" s="25" t="s">
        <v>34</v>
      </c>
      <c r="E7" s="25" t="s">
        <v>35</v>
      </c>
      <c r="F7" s="29"/>
      <c r="G7" s="14"/>
      <c r="H7" s="26"/>
      <c r="I7" s="17"/>
      <c r="J7" s="19"/>
      <c r="K7" s="14"/>
      <c r="L7" s="31"/>
      <c r="M7" s="14"/>
      <c r="N7" s="27"/>
      <c r="O7" s="14"/>
      <c r="P7" s="30"/>
      <c r="Q7" s="14"/>
      <c r="R7" s="14"/>
      <c r="S7" s="23">
        <f t="shared" si="0"/>
        <v>0</v>
      </c>
    </row>
    <row r="8" spans="1:20" ht="15.75" customHeight="1" x14ac:dyDescent="0.2">
      <c r="A8" s="13">
        <v>5</v>
      </c>
      <c r="B8" s="24" t="s">
        <v>36</v>
      </c>
      <c r="C8" s="25" t="s">
        <v>25</v>
      </c>
      <c r="D8" s="25" t="s">
        <v>37</v>
      </c>
      <c r="E8" s="25" t="s">
        <v>38</v>
      </c>
      <c r="F8" s="29"/>
      <c r="G8" s="17" t="s">
        <v>24</v>
      </c>
      <c r="H8" s="26"/>
      <c r="I8" s="17"/>
      <c r="J8" s="19"/>
      <c r="K8" s="14"/>
      <c r="L8" s="31"/>
      <c r="M8" s="14"/>
      <c r="N8" s="27"/>
      <c r="O8" s="14"/>
      <c r="P8" s="30"/>
      <c r="Q8" s="14"/>
      <c r="R8" s="14"/>
      <c r="S8" s="23">
        <f t="shared" si="0"/>
        <v>1</v>
      </c>
    </row>
    <row r="9" spans="1:20" ht="15.75" customHeight="1" x14ac:dyDescent="0.2">
      <c r="A9" s="13">
        <v>6</v>
      </c>
      <c r="B9" s="24" t="s">
        <v>39</v>
      </c>
      <c r="C9" s="25" t="s">
        <v>40</v>
      </c>
      <c r="D9" s="25" t="s">
        <v>41</v>
      </c>
      <c r="E9" s="25" t="s">
        <v>42</v>
      </c>
      <c r="F9" s="29"/>
      <c r="G9" s="17" t="s">
        <v>24</v>
      </c>
      <c r="H9" s="18" t="s">
        <v>23</v>
      </c>
      <c r="I9" s="17" t="s">
        <v>23</v>
      </c>
      <c r="J9" s="19"/>
      <c r="K9" s="17" t="s">
        <v>23</v>
      </c>
      <c r="L9" s="20" t="s">
        <v>23</v>
      </c>
      <c r="M9" s="17" t="s">
        <v>23</v>
      </c>
      <c r="N9" s="27"/>
      <c r="O9" s="17" t="s">
        <v>23</v>
      </c>
      <c r="P9" s="22" t="s">
        <v>23</v>
      </c>
      <c r="Q9" s="14"/>
      <c r="R9" s="14"/>
      <c r="S9" s="23">
        <f t="shared" si="0"/>
        <v>8</v>
      </c>
    </row>
    <row r="10" spans="1:20" ht="15.75" customHeight="1" x14ac:dyDescent="0.2">
      <c r="A10" s="13">
        <v>7</v>
      </c>
      <c r="B10" s="24" t="s">
        <v>43</v>
      </c>
      <c r="C10" s="25" t="s">
        <v>44</v>
      </c>
      <c r="D10" s="25" t="s">
        <v>45</v>
      </c>
      <c r="E10" s="25" t="s">
        <v>46</v>
      </c>
      <c r="F10" s="29"/>
      <c r="G10" s="14"/>
      <c r="H10" s="26"/>
      <c r="I10" s="17"/>
      <c r="J10" s="19"/>
      <c r="K10" s="14"/>
      <c r="L10" s="31"/>
      <c r="M10" s="14"/>
      <c r="N10" s="27"/>
      <c r="O10" s="14"/>
      <c r="P10" s="30"/>
      <c r="Q10" s="14"/>
      <c r="R10" s="14"/>
      <c r="S10" s="23">
        <f t="shared" si="0"/>
        <v>0</v>
      </c>
    </row>
    <row r="11" spans="1:20" ht="15.75" customHeight="1" x14ac:dyDescent="0.2">
      <c r="A11" s="13">
        <v>8</v>
      </c>
      <c r="B11" s="24" t="s">
        <v>47</v>
      </c>
      <c r="C11" s="25" t="s">
        <v>48</v>
      </c>
      <c r="D11" s="25" t="s">
        <v>49</v>
      </c>
      <c r="E11" s="25" t="s">
        <v>50</v>
      </c>
      <c r="F11" s="29"/>
      <c r="G11" s="14"/>
      <c r="H11" s="26"/>
      <c r="I11" s="17"/>
      <c r="J11" s="19"/>
      <c r="K11" s="17" t="s">
        <v>23</v>
      </c>
      <c r="L11" s="31"/>
      <c r="M11" s="14"/>
      <c r="N11" s="27"/>
      <c r="O11" s="14"/>
      <c r="P11" s="22" t="s">
        <v>23</v>
      </c>
      <c r="Q11" s="14"/>
      <c r="R11" s="14"/>
      <c r="S11" s="23">
        <f t="shared" si="0"/>
        <v>2</v>
      </c>
    </row>
    <row r="12" spans="1:20" ht="15.75" customHeight="1" x14ac:dyDescent="0.2">
      <c r="A12" s="13">
        <v>9</v>
      </c>
      <c r="B12" s="24" t="s">
        <v>51</v>
      </c>
      <c r="C12" s="25" t="s">
        <v>52</v>
      </c>
      <c r="D12" s="25" t="s">
        <v>53</v>
      </c>
      <c r="E12" s="25" t="s">
        <v>54</v>
      </c>
      <c r="F12" s="16" t="s">
        <v>23</v>
      </c>
      <c r="G12" s="17" t="s">
        <v>24</v>
      </c>
      <c r="H12" s="18" t="s">
        <v>23</v>
      </c>
      <c r="I12" s="17" t="s">
        <v>23</v>
      </c>
      <c r="J12" s="19"/>
      <c r="K12" s="17" t="s">
        <v>23</v>
      </c>
      <c r="L12" s="20" t="s">
        <v>23</v>
      </c>
      <c r="M12" s="17" t="s">
        <v>23</v>
      </c>
      <c r="N12" s="21" t="s">
        <v>23</v>
      </c>
      <c r="O12" s="14"/>
      <c r="P12" s="22" t="s">
        <v>24</v>
      </c>
      <c r="Q12" s="17" t="s">
        <v>24</v>
      </c>
      <c r="R12" s="14"/>
      <c r="S12" s="23">
        <f t="shared" si="0"/>
        <v>10</v>
      </c>
    </row>
    <row r="13" spans="1:20" ht="15.75" customHeight="1" x14ac:dyDescent="0.2">
      <c r="A13" s="13">
        <v>10</v>
      </c>
      <c r="B13" s="24" t="s">
        <v>55</v>
      </c>
      <c r="C13" s="25" t="s">
        <v>47</v>
      </c>
      <c r="D13" s="25" t="s">
        <v>50</v>
      </c>
      <c r="E13" s="25" t="s">
        <v>56</v>
      </c>
      <c r="F13" s="16" t="s">
        <v>23</v>
      </c>
      <c r="G13" s="14"/>
      <c r="H13" s="26"/>
      <c r="I13" s="17" t="s">
        <v>23</v>
      </c>
      <c r="J13" s="19"/>
      <c r="K13" s="17" t="s">
        <v>23</v>
      </c>
      <c r="L13" s="31"/>
      <c r="M13" s="17" t="s">
        <v>23</v>
      </c>
      <c r="N13" s="27"/>
      <c r="O13" s="17" t="s">
        <v>23</v>
      </c>
      <c r="P13" s="22"/>
      <c r="Q13" s="17" t="s">
        <v>24</v>
      </c>
      <c r="R13" s="14"/>
      <c r="S13" s="23">
        <f t="shared" si="0"/>
        <v>6</v>
      </c>
    </row>
    <row r="14" spans="1:20" ht="15.75" customHeight="1" x14ac:dyDescent="0.2">
      <c r="A14" s="13">
        <v>11</v>
      </c>
      <c r="B14" s="24" t="s">
        <v>57</v>
      </c>
      <c r="C14" s="25" t="s">
        <v>58</v>
      </c>
      <c r="D14" s="25" t="s">
        <v>50</v>
      </c>
      <c r="E14" s="25" t="s">
        <v>59</v>
      </c>
      <c r="F14" s="16" t="s">
        <v>23</v>
      </c>
      <c r="G14" s="17" t="s">
        <v>24</v>
      </c>
      <c r="H14" s="26"/>
      <c r="I14" s="17" t="s">
        <v>23</v>
      </c>
      <c r="J14" s="19"/>
      <c r="K14" s="17" t="s">
        <v>23</v>
      </c>
      <c r="L14" s="20" t="s">
        <v>23</v>
      </c>
      <c r="M14" s="17" t="s">
        <v>23</v>
      </c>
      <c r="N14" s="27"/>
      <c r="O14" s="14"/>
      <c r="P14" s="22" t="s">
        <v>24</v>
      </c>
      <c r="Q14" s="14"/>
      <c r="R14" s="14"/>
      <c r="S14" s="23">
        <f t="shared" si="0"/>
        <v>7</v>
      </c>
    </row>
    <row r="15" spans="1:20" ht="15.75" customHeight="1" x14ac:dyDescent="0.2">
      <c r="A15" s="13">
        <v>12</v>
      </c>
      <c r="B15" s="24" t="s">
        <v>60</v>
      </c>
      <c r="C15" s="25" t="s">
        <v>61</v>
      </c>
      <c r="D15" s="25" t="s">
        <v>62</v>
      </c>
      <c r="E15" s="25"/>
      <c r="F15" s="29"/>
      <c r="G15" s="14"/>
      <c r="H15" s="26"/>
      <c r="I15" s="17"/>
      <c r="J15" s="19"/>
      <c r="K15" s="14"/>
      <c r="L15" s="20"/>
      <c r="M15" s="14"/>
      <c r="N15" s="27"/>
      <c r="O15" s="14"/>
      <c r="P15" s="30"/>
      <c r="Q15" s="14"/>
      <c r="R15" s="14"/>
      <c r="S15" s="23">
        <f t="shared" si="0"/>
        <v>0</v>
      </c>
    </row>
    <row r="16" spans="1:20" ht="15.75" customHeight="1" x14ac:dyDescent="0.2">
      <c r="A16" s="13">
        <v>13</v>
      </c>
      <c r="B16" s="24" t="s">
        <v>63</v>
      </c>
      <c r="C16" s="25" t="s">
        <v>64</v>
      </c>
      <c r="D16" s="25" t="s">
        <v>65</v>
      </c>
      <c r="E16" s="25" t="s">
        <v>59</v>
      </c>
      <c r="F16" s="16" t="s">
        <v>23</v>
      </c>
      <c r="G16" s="14"/>
      <c r="H16" s="26"/>
      <c r="I16" s="17"/>
      <c r="J16" s="19"/>
      <c r="K16" s="14"/>
      <c r="L16" s="31"/>
      <c r="M16" s="14"/>
      <c r="N16" s="27"/>
      <c r="O16" s="14"/>
      <c r="P16" s="30"/>
      <c r="Q16" s="14"/>
      <c r="R16" s="14"/>
      <c r="S16" s="23">
        <f t="shared" si="0"/>
        <v>1</v>
      </c>
    </row>
    <row r="17" spans="1:19" ht="15.75" customHeight="1" x14ac:dyDescent="0.2">
      <c r="A17" s="13">
        <v>14</v>
      </c>
      <c r="B17" s="24" t="s">
        <v>66</v>
      </c>
      <c r="C17" s="25" t="s">
        <v>67</v>
      </c>
      <c r="D17" s="25" t="s">
        <v>59</v>
      </c>
      <c r="E17" s="25" t="s">
        <v>68</v>
      </c>
      <c r="F17" s="29"/>
      <c r="G17" s="17" t="s">
        <v>24</v>
      </c>
      <c r="H17" s="26"/>
      <c r="I17" s="17"/>
      <c r="J17" s="19"/>
      <c r="K17" s="17" t="s">
        <v>23</v>
      </c>
      <c r="L17" s="31"/>
      <c r="M17" s="14"/>
      <c r="N17" s="27"/>
      <c r="O17" s="14"/>
      <c r="P17" s="30"/>
      <c r="Q17" s="14"/>
      <c r="R17" s="14"/>
      <c r="S17" s="23">
        <f t="shared" si="0"/>
        <v>2</v>
      </c>
    </row>
    <row r="18" spans="1:19" ht="15.75" customHeight="1" x14ac:dyDescent="0.2">
      <c r="A18" s="13">
        <v>15</v>
      </c>
      <c r="B18" s="24" t="s">
        <v>69</v>
      </c>
      <c r="C18" s="25" t="s">
        <v>70</v>
      </c>
      <c r="D18" s="25" t="s">
        <v>71</v>
      </c>
      <c r="E18" s="25" t="s">
        <v>68</v>
      </c>
      <c r="F18" s="29"/>
      <c r="G18" s="14"/>
      <c r="H18" s="26"/>
      <c r="I18" s="17"/>
      <c r="J18" s="19"/>
      <c r="K18" s="14"/>
      <c r="L18" s="31"/>
      <c r="M18" s="14"/>
      <c r="N18" s="27"/>
      <c r="O18" s="14"/>
      <c r="P18" s="22" t="s">
        <v>24</v>
      </c>
      <c r="Q18" s="14"/>
      <c r="R18" s="14"/>
      <c r="S18" s="23">
        <f t="shared" si="0"/>
        <v>1</v>
      </c>
    </row>
    <row r="19" spans="1:19" ht="15.75" customHeight="1" x14ac:dyDescent="0.2">
      <c r="A19" s="13">
        <v>16</v>
      </c>
      <c r="B19" s="24" t="s">
        <v>72</v>
      </c>
      <c r="C19" s="25" t="s">
        <v>73</v>
      </c>
      <c r="D19" s="25" t="s">
        <v>71</v>
      </c>
      <c r="E19" s="25" t="s">
        <v>68</v>
      </c>
      <c r="F19" s="16" t="s">
        <v>23</v>
      </c>
      <c r="G19" s="17" t="s">
        <v>24</v>
      </c>
      <c r="H19" s="26"/>
      <c r="I19" s="17" t="s">
        <v>23</v>
      </c>
      <c r="J19" s="19"/>
      <c r="K19" s="17" t="s">
        <v>23</v>
      </c>
      <c r="L19" s="20" t="s">
        <v>23</v>
      </c>
      <c r="M19" s="17" t="s">
        <v>23</v>
      </c>
      <c r="N19" s="27"/>
      <c r="O19" s="14"/>
      <c r="P19" s="22" t="s">
        <v>24</v>
      </c>
      <c r="Q19" s="17" t="s">
        <v>24</v>
      </c>
      <c r="R19" s="14"/>
      <c r="S19" s="23">
        <f t="shared" si="0"/>
        <v>8</v>
      </c>
    </row>
    <row r="20" spans="1:19" ht="15.75" customHeight="1" x14ac:dyDescent="0.2">
      <c r="A20" s="13">
        <v>17</v>
      </c>
      <c r="B20" s="24" t="s">
        <v>74</v>
      </c>
      <c r="C20" s="25" t="s">
        <v>75</v>
      </c>
      <c r="D20" s="25" t="s">
        <v>76</v>
      </c>
      <c r="E20" s="25" t="s">
        <v>77</v>
      </c>
      <c r="F20" s="29"/>
      <c r="G20" s="14"/>
      <c r="H20" s="26"/>
      <c r="I20" s="17"/>
      <c r="J20" s="19"/>
      <c r="K20" s="14"/>
      <c r="L20" s="31"/>
      <c r="M20" s="14"/>
      <c r="N20" s="27"/>
      <c r="O20" s="14"/>
      <c r="P20" s="30"/>
      <c r="Q20" s="14"/>
      <c r="R20" s="14"/>
      <c r="S20" s="23">
        <f t="shared" si="0"/>
        <v>0</v>
      </c>
    </row>
    <row r="21" spans="1:19" ht="15.75" customHeight="1" x14ac:dyDescent="0.2">
      <c r="A21" s="13">
        <v>18</v>
      </c>
      <c r="B21" s="24" t="s">
        <v>78</v>
      </c>
      <c r="C21" s="25" t="s">
        <v>79</v>
      </c>
      <c r="D21" s="25" t="s">
        <v>80</v>
      </c>
      <c r="E21" s="25" t="s">
        <v>81</v>
      </c>
      <c r="F21" s="16" t="s">
        <v>23</v>
      </c>
      <c r="G21" s="17" t="s">
        <v>24</v>
      </c>
      <c r="H21" s="18" t="s">
        <v>23</v>
      </c>
      <c r="I21" s="17" t="s">
        <v>23</v>
      </c>
      <c r="J21" s="19"/>
      <c r="K21" s="17" t="s">
        <v>23</v>
      </c>
      <c r="L21" s="20" t="s">
        <v>23</v>
      </c>
      <c r="M21" s="17"/>
      <c r="N21" s="21" t="s">
        <v>23</v>
      </c>
      <c r="O21" s="17" t="s">
        <v>23</v>
      </c>
      <c r="P21" s="22" t="s">
        <v>24</v>
      </c>
      <c r="Q21" s="17" t="s">
        <v>24</v>
      </c>
      <c r="R21" s="14"/>
      <c r="S21" s="23">
        <f t="shared" si="0"/>
        <v>10</v>
      </c>
    </row>
    <row r="22" spans="1:19" ht="15.75" customHeight="1" x14ac:dyDescent="0.2">
      <c r="A22" s="13">
        <v>19</v>
      </c>
      <c r="B22" s="32" t="s">
        <v>82</v>
      </c>
      <c r="C22" s="33" t="s">
        <v>83</v>
      </c>
      <c r="D22" s="33" t="s">
        <v>84</v>
      </c>
      <c r="E22" s="33" t="s">
        <v>85</v>
      </c>
      <c r="F22" s="29"/>
      <c r="G22" s="14"/>
      <c r="H22" s="26"/>
      <c r="I22" s="17"/>
      <c r="J22" s="19"/>
      <c r="K22" s="14"/>
      <c r="L22" s="31"/>
      <c r="M22" s="14"/>
      <c r="N22" s="27"/>
      <c r="O22" s="14"/>
      <c r="P22" s="30"/>
      <c r="Q22" s="14"/>
      <c r="R22" s="14"/>
      <c r="S22" s="23">
        <f t="shared" si="0"/>
        <v>0</v>
      </c>
    </row>
    <row r="23" spans="1:19" ht="15.75" customHeight="1" x14ac:dyDescent="0.2">
      <c r="A23" s="13">
        <v>20</v>
      </c>
      <c r="B23" s="24" t="s">
        <v>86</v>
      </c>
      <c r="C23" s="25" t="s">
        <v>86</v>
      </c>
      <c r="D23" s="25" t="s">
        <v>87</v>
      </c>
      <c r="E23" s="25" t="s">
        <v>88</v>
      </c>
      <c r="F23" s="16" t="s">
        <v>23</v>
      </c>
      <c r="G23" s="14"/>
      <c r="H23" s="26"/>
      <c r="I23" s="17"/>
      <c r="J23" s="19"/>
      <c r="K23" s="14"/>
      <c r="L23" s="31"/>
      <c r="M23" s="14"/>
      <c r="N23" s="27"/>
      <c r="O23" s="14"/>
      <c r="P23" s="22" t="s">
        <v>24</v>
      </c>
      <c r="Q23" s="14"/>
      <c r="R23" s="14"/>
      <c r="S23" s="23">
        <f t="shared" si="0"/>
        <v>2</v>
      </c>
    </row>
    <row r="24" spans="1:19" ht="15.75" customHeight="1" x14ac:dyDescent="0.2">
      <c r="A24" s="13">
        <v>21</v>
      </c>
      <c r="B24" s="24" t="s">
        <v>89</v>
      </c>
      <c r="C24" s="25" t="s">
        <v>90</v>
      </c>
      <c r="D24" s="25" t="s">
        <v>76</v>
      </c>
      <c r="E24" s="25" t="s">
        <v>91</v>
      </c>
      <c r="F24" s="29"/>
      <c r="G24" s="17"/>
      <c r="H24" s="26"/>
      <c r="I24" s="17"/>
      <c r="J24" s="19"/>
      <c r="K24" s="14"/>
      <c r="L24" s="20"/>
      <c r="M24" s="14"/>
      <c r="N24" s="27"/>
      <c r="O24" s="14"/>
      <c r="P24" s="30"/>
      <c r="Q24" s="14"/>
      <c r="R24" s="14"/>
      <c r="S24" s="23">
        <f t="shared" si="0"/>
        <v>0</v>
      </c>
    </row>
    <row r="25" spans="1:19" ht="15.75" customHeight="1" x14ac:dyDescent="0.2">
      <c r="A25" s="13">
        <v>22</v>
      </c>
      <c r="B25" s="24" t="s">
        <v>92</v>
      </c>
      <c r="C25" s="25" t="s">
        <v>93</v>
      </c>
      <c r="D25" s="25" t="s">
        <v>94</v>
      </c>
      <c r="E25" s="25" t="s">
        <v>22</v>
      </c>
      <c r="F25" s="29"/>
      <c r="G25" s="14"/>
      <c r="H25" s="26"/>
      <c r="I25" s="17"/>
      <c r="J25" s="19"/>
      <c r="K25" s="14"/>
      <c r="L25" s="31"/>
      <c r="M25" s="14"/>
      <c r="N25" s="27"/>
      <c r="O25" s="14"/>
      <c r="P25" s="30"/>
      <c r="Q25" s="17"/>
      <c r="R25" s="14"/>
      <c r="S25" s="23">
        <f t="shared" si="0"/>
        <v>0</v>
      </c>
    </row>
    <row r="26" spans="1:19" ht="15.75" customHeight="1" x14ac:dyDescent="0.2">
      <c r="A26" s="13">
        <v>23</v>
      </c>
      <c r="B26" s="24" t="s">
        <v>95</v>
      </c>
      <c r="C26" s="25" t="s">
        <v>96</v>
      </c>
      <c r="D26" s="25" t="s">
        <v>71</v>
      </c>
      <c r="E26" s="25" t="s">
        <v>97</v>
      </c>
      <c r="F26" s="29"/>
      <c r="G26" s="17" t="s">
        <v>24</v>
      </c>
      <c r="H26" s="26"/>
      <c r="I26" s="17"/>
      <c r="J26" s="19"/>
      <c r="K26" s="17" t="s">
        <v>23</v>
      </c>
      <c r="L26" s="20"/>
      <c r="M26" s="14"/>
      <c r="N26" s="27"/>
      <c r="O26" s="14"/>
      <c r="P26" s="30"/>
      <c r="Q26" s="17"/>
      <c r="R26" s="14"/>
      <c r="S26" s="23">
        <f t="shared" si="0"/>
        <v>2</v>
      </c>
    </row>
    <row r="27" spans="1:19" ht="15.75" customHeight="1" x14ac:dyDescent="0.2">
      <c r="A27" s="13">
        <v>24</v>
      </c>
      <c r="B27" s="24" t="s">
        <v>98</v>
      </c>
      <c r="C27" s="25" t="s">
        <v>99</v>
      </c>
      <c r="D27" s="25" t="s">
        <v>100</v>
      </c>
      <c r="E27" s="25" t="s">
        <v>97</v>
      </c>
      <c r="F27" s="29"/>
      <c r="G27" s="14"/>
      <c r="H27" s="26"/>
      <c r="I27" s="17"/>
      <c r="J27" s="19"/>
      <c r="K27" s="14"/>
      <c r="L27" s="31"/>
      <c r="M27" s="14"/>
      <c r="N27" s="27"/>
      <c r="O27" s="14"/>
      <c r="P27" s="22" t="s">
        <v>24</v>
      </c>
      <c r="Q27" s="14"/>
      <c r="R27" s="14"/>
      <c r="S27" s="23">
        <f t="shared" si="0"/>
        <v>1</v>
      </c>
    </row>
    <row r="28" spans="1:19" ht="15.75" customHeight="1" x14ac:dyDescent="0.2">
      <c r="A28" s="13">
        <v>25</v>
      </c>
      <c r="B28" s="24" t="s">
        <v>101</v>
      </c>
      <c r="C28" s="25" t="s">
        <v>102</v>
      </c>
      <c r="D28" s="25" t="s">
        <v>80</v>
      </c>
      <c r="E28" s="25" t="s">
        <v>103</v>
      </c>
      <c r="F28" s="29"/>
      <c r="G28" s="17"/>
      <c r="H28" s="26"/>
      <c r="I28" s="17"/>
      <c r="J28" s="19"/>
      <c r="K28" s="17" t="s">
        <v>23</v>
      </c>
      <c r="L28" s="31"/>
      <c r="M28" s="14"/>
      <c r="N28" s="27"/>
      <c r="O28" s="14"/>
      <c r="P28" s="30"/>
      <c r="Q28" s="17"/>
      <c r="R28" s="14"/>
      <c r="S28" s="23">
        <f t="shared" si="0"/>
        <v>1</v>
      </c>
    </row>
    <row r="29" spans="1:19" ht="15.75" customHeight="1" x14ac:dyDescent="0.2">
      <c r="A29" s="13">
        <v>26</v>
      </c>
      <c r="B29" s="24" t="s">
        <v>104</v>
      </c>
      <c r="C29" s="25" t="s">
        <v>55</v>
      </c>
      <c r="D29" s="25" t="s">
        <v>100</v>
      </c>
      <c r="E29" s="25" t="s">
        <v>56</v>
      </c>
      <c r="F29" s="29"/>
      <c r="G29" s="17" t="s">
        <v>24</v>
      </c>
      <c r="H29" s="26"/>
      <c r="I29" s="17" t="s">
        <v>23</v>
      </c>
      <c r="J29" s="19"/>
      <c r="K29" s="14"/>
      <c r="L29" s="31"/>
      <c r="M29" s="14"/>
      <c r="N29" s="27"/>
      <c r="O29" s="14"/>
      <c r="P29" s="30"/>
      <c r="Q29" s="14"/>
      <c r="R29" s="14"/>
      <c r="S29" s="23">
        <f t="shared" si="0"/>
        <v>2</v>
      </c>
    </row>
    <row r="30" spans="1:19" ht="15.75" customHeight="1" x14ac:dyDescent="0.2">
      <c r="A30" s="13">
        <v>27</v>
      </c>
      <c r="B30" s="24" t="s">
        <v>105</v>
      </c>
      <c r="C30" s="25" t="s">
        <v>106</v>
      </c>
      <c r="D30" s="25" t="s">
        <v>71</v>
      </c>
      <c r="E30" s="25" t="s">
        <v>107</v>
      </c>
      <c r="F30" s="16" t="s">
        <v>23</v>
      </c>
      <c r="G30" s="17" t="s">
        <v>24</v>
      </c>
      <c r="H30" s="26"/>
      <c r="I30" s="17"/>
      <c r="J30" s="19"/>
      <c r="K30" s="17" t="s">
        <v>23</v>
      </c>
      <c r="L30" s="20"/>
      <c r="M30" s="17" t="s">
        <v>23</v>
      </c>
      <c r="N30" s="27"/>
      <c r="O30" s="14"/>
      <c r="P30" s="30"/>
      <c r="Q30" s="14"/>
      <c r="R30" s="14"/>
      <c r="S30" s="23">
        <f t="shared" si="0"/>
        <v>4</v>
      </c>
    </row>
    <row r="31" spans="1:19" ht="15.75" customHeight="1" x14ac:dyDescent="0.2">
      <c r="A31" s="13">
        <v>28</v>
      </c>
      <c r="B31" s="24" t="s">
        <v>105</v>
      </c>
      <c r="C31" s="25" t="s">
        <v>79</v>
      </c>
      <c r="D31" s="25" t="s">
        <v>71</v>
      </c>
      <c r="E31" s="25" t="s">
        <v>59</v>
      </c>
      <c r="F31" s="29"/>
      <c r="G31" s="17"/>
      <c r="H31" s="26"/>
      <c r="I31" s="17" t="s">
        <v>23</v>
      </c>
      <c r="J31" s="19"/>
      <c r="K31" s="17" t="s">
        <v>23</v>
      </c>
      <c r="L31" s="31"/>
      <c r="M31" s="14"/>
      <c r="N31" s="27"/>
      <c r="O31" s="14"/>
      <c r="P31" s="30"/>
      <c r="Q31" s="14"/>
      <c r="R31" s="14"/>
      <c r="S31" s="23">
        <f t="shared" si="0"/>
        <v>2</v>
      </c>
    </row>
    <row r="32" spans="1:19" ht="15.75" customHeight="1" x14ac:dyDescent="0.2">
      <c r="A32" s="13">
        <v>29</v>
      </c>
      <c r="B32" s="24" t="s">
        <v>105</v>
      </c>
      <c r="C32" s="25" t="s">
        <v>79</v>
      </c>
      <c r="D32" s="25" t="s">
        <v>108</v>
      </c>
      <c r="E32" s="25" t="s">
        <v>109</v>
      </c>
      <c r="F32" s="29"/>
      <c r="G32" s="17"/>
      <c r="H32" s="26"/>
      <c r="I32" s="17" t="s">
        <v>23</v>
      </c>
      <c r="J32" s="19"/>
      <c r="K32" s="14"/>
      <c r="L32" s="20" t="s">
        <v>23</v>
      </c>
      <c r="M32" s="17" t="s">
        <v>23</v>
      </c>
      <c r="N32" s="27"/>
      <c r="O32" s="14"/>
      <c r="P32" s="30"/>
      <c r="Q32" s="14"/>
      <c r="R32" s="14"/>
      <c r="S32" s="23">
        <f t="shared" si="0"/>
        <v>3</v>
      </c>
    </row>
    <row r="33" spans="1:19" ht="15.75" customHeight="1" x14ac:dyDescent="0.2">
      <c r="A33" s="13">
        <v>30</v>
      </c>
      <c r="B33" s="24" t="s">
        <v>96</v>
      </c>
      <c r="C33" s="25" t="s">
        <v>110</v>
      </c>
      <c r="D33" s="25" t="s">
        <v>111</v>
      </c>
      <c r="E33" s="25" t="s">
        <v>112</v>
      </c>
      <c r="F33" s="29"/>
      <c r="G33" s="17" t="s">
        <v>24</v>
      </c>
      <c r="H33" s="26"/>
      <c r="I33" s="17" t="s">
        <v>23</v>
      </c>
      <c r="J33" s="19"/>
      <c r="K33" s="17" t="s">
        <v>23</v>
      </c>
      <c r="L33" s="31"/>
      <c r="M33" s="17"/>
      <c r="N33" s="27"/>
      <c r="O33" s="14"/>
      <c r="P33" s="22" t="s">
        <v>24</v>
      </c>
      <c r="Q33" s="17" t="s">
        <v>24</v>
      </c>
      <c r="R33" s="14"/>
      <c r="S33" s="23">
        <f t="shared" si="0"/>
        <v>5</v>
      </c>
    </row>
    <row r="34" spans="1:19" ht="15.75" customHeight="1" x14ac:dyDescent="0.2">
      <c r="A34" s="13">
        <v>31</v>
      </c>
      <c r="B34" s="24" t="s">
        <v>96</v>
      </c>
      <c r="C34" s="25" t="s">
        <v>113</v>
      </c>
      <c r="D34" s="25" t="s">
        <v>114</v>
      </c>
      <c r="E34" s="25" t="s">
        <v>68</v>
      </c>
      <c r="F34" s="29"/>
      <c r="G34" s="14"/>
      <c r="H34" s="26"/>
      <c r="I34" s="17"/>
      <c r="J34" s="19"/>
      <c r="K34" s="14"/>
      <c r="L34" s="31"/>
      <c r="M34" s="14"/>
      <c r="N34" s="21" t="s">
        <v>23</v>
      </c>
      <c r="O34" s="14"/>
      <c r="P34" s="22" t="s">
        <v>24</v>
      </c>
      <c r="Q34" s="14"/>
      <c r="R34" s="14"/>
      <c r="S34" s="23">
        <f t="shared" si="0"/>
        <v>2</v>
      </c>
    </row>
    <row r="35" spans="1:19" ht="15.75" customHeight="1" x14ac:dyDescent="0.2">
      <c r="A35" s="13">
        <v>32</v>
      </c>
      <c r="B35" s="24" t="s">
        <v>96</v>
      </c>
      <c r="C35" s="25" t="s">
        <v>75</v>
      </c>
      <c r="D35" s="25" t="s">
        <v>115</v>
      </c>
      <c r="E35" s="25" t="s">
        <v>116</v>
      </c>
      <c r="F35" s="29"/>
      <c r="G35" s="17" t="s">
        <v>24</v>
      </c>
      <c r="H35" s="26"/>
      <c r="I35" s="17" t="s">
        <v>23</v>
      </c>
      <c r="J35" s="19"/>
      <c r="K35" s="17" t="s">
        <v>23</v>
      </c>
      <c r="L35" s="20"/>
      <c r="M35" s="14"/>
      <c r="N35" s="27"/>
      <c r="O35" s="14"/>
      <c r="P35" s="30"/>
      <c r="Q35" s="14"/>
      <c r="R35" s="14"/>
      <c r="S35" s="23">
        <f t="shared" si="0"/>
        <v>3</v>
      </c>
    </row>
    <row r="36" spans="1:19" ht="15.75" customHeight="1" x14ac:dyDescent="0.2">
      <c r="A36" s="13">
        <v>33</v>
      </c>
      <c r="B36" s="24" t="s">
        <v>117</v>
      </c>
      <c r="C36" s="25" t="s">
        <v>118</v>
      </c>
      <c r="D36" s="25" t="s">
        <v>119</v>
      </c>
      <c r="E36" s="25"/>
      <c r="F36" s="29"/>
      <c r="G36" s="17" t="s">
        <v>24</v>
      </c>
      <c r="H36" s="18" t="s">
        <v>23</v>
      </c>
      <c r="I36" s="17"/>
      <c r="J36" s="19"/>
      <c r="K36" s="17" t="s">
        <v>23</v>
      </c>
      <c r="L36" s="20"/>
      <c r="M36" s="14"/>
      <c r="N36" s="27"/>
      <c r="O36" s="14"/>
      <c r="P36" s="30"/>
      <c r="Q36" s="14"/>
      <c r="R36" s="14"/>
      <c r="S36" s="23">
        <f t="shared" si="0"/>
        <v>3</v>
      </c>
    </row>
    <row r="37" spans="1:19" ht="15.75" customHeight="1" x14ac:dyDescent="0.2">
      <c r="A37" s="13">
        <v>34</v>
      </c>
      <c r="B37" s="24" t="s">
        <v>120</v>
      </c>
      <c r="C37" s="25" t="s">
        <v>121</v>
      </c>
      <c r="D37" s="25" t="s">
        <v>122</v>
      </c>
      <c r="E37" s="25" t="s">
        <v>123</v>
      </c>
      <c r="F37" s="29"/>
      <c r="G37" s="17" t="s">
        <v>24</v>
      </c>
      <c r="H37" s="26"/>
      <c r="I37" s="17"/>
      <c r="J37" s="19"/>
      <c r="K37" s="17" t="s">
        <v>23</v>
      </c>
      <c r="L37" s="31"/>
      <c r="M37" s="14"/>
      <c r="N37" s="21" t="s">
        <v>23</v>
      </c>
      <c r="O37" s="14"/>
      <c r="P37" s="30"/>
      <c r="Q37" s="14"/>
      <c r="R37" s="14"/>
      <c r="S37" s="23">
        <f t="shared" si="0"/>
        <v>3</v>
      </c>
    </row>
    <row r="38" spans="1:19" ht="15.75" customHeight="1" x14ac:dyDescent="0.2">
      <c r="A38" s="13">
        <v>35</v>
      </c>
      <c r="B38" s="24" t="s">
        <v>124</v>
      </c>
      <c r="C38" s="25" t="s">
        <v>125</v>
      </c>
      <c r="D38" s="25" t="s">
        <v>71</v>
      </c>
      <c r="E38" s="25" t="s">
        <v>54</v>
      </c>
      <c r="F38" s="16" t="s">
        <v>23</v>
      </c>
      <c r="G38" s="17" t="s">
        <v>24</v>
      </c>
      <c r="H38" s="26"/>
      <c r="I38" s="17"/>
      <c r="J38" s="19"/>
      <c r="K38" s="14"/>
      <c r="L38" s="20"/>
      <c r="M38" s="14"/>
      <c r="N38" s="27"/>
      <c r="O38" s="14"/>
      <c r="P38" s="30"/>
      <c r="Q38" s="14"/>
      <c r="R38" s="14"/>
      <c r="S38" s="23">
        <f t="shared" si="0"/>
        <v>2</v>
      </c>
    </row>
    <row r="39" spans="1:19" ht="15.75" customHeight="1" x14ac:dyDescent="0.2">
      <c r="A39" s="13">
        <v>36</v>
      </c>
      <c r="B39" s="24" t="s">
        <v>126</v>
      </c>
      <c r="C39" s="25" t="s">
        <v>127</v>
      </c>
      <c r="D39" s="25" t="s">
        <v>21</v>
      </c>
      <c r="E39" s="25" t="s">
        <v>128</v>
      </c>
      <c r="F39" s="29"/>
      <c r="G39" s="17" t="s">
        <v>24</v>
      </c>
      <c r="H39" s="26"/>
      <c r="I39" s="17" t="s">
        <v>23</v>
      </c>
      <c r="J39" s="19"/>
      <c r="K39" s="14"/>
      <c r="L39" s="31"/>
      <c r="M39" s="14"/>
      <c r="N39" s="27"/>
      <c r="O39" s="14"/>
      <c r="P39" s="22" t="s">
        <v>24</v>
      </c>
      <c r="Q39" s="14"/>
      <c r="R39" s="14"/>
      <c r="S39" s="23">
        <f t="shared" si="0"/>
        <v>3</v>
      </c>
    </row>
    <row r="40" spans="1:19" ht="15.75" customHeight="1" x14ac:dyDescent="0.2">
      <c r="A40" s="13">
        <v>37</v>
      </c>
      <c r="B40" s="14"/>
      <c r="C40" s="14"/>
      <c r="D40" s="14"/>
      <c r="E40" s="14"/>
      <c r="F40" s="29"/>
      <c r="G40" s="14"/>
      <c r="H40" s="26"/>
      <c r="I40" s="17"/>
      <c r="J40" s="19"/>
      <c r="K40" s="17" t="s">
        <v>23</v>
      </c>
      <c r="L40" s="31"/>
      <c r="M40" s="14"/>
      <c r="N40" s="27"/>
      <c r="O40" s="14"/>
      <c r="P40" s="30"/>
      <c r="Q40" s="14"/>
      <c r="R40" s="14"/>
      <c r="S40" s="23">
        <f t="shared" si="0"/>
        <v>1</v>
      </c>
    </row>
    <row r="41" spans="1:19" ht="15.75" customHeight="1" x14ac:dyDescent="0.2">
      <c r="A41" s="2"/>
      <c r="B41" s="2"/>
      <c r="C41" s="2"/>
      <c r="D41" s="2"/>
      <c r="N41" s="3"/>
    </row>
    <row r="42" spans="1:19" ht="15.75" customHeight="1" x14ac:dyDescent="0.2">
      <c r="A42" s="2"/>
      <c r="B42" s="2"/>
      <c r="C42" s="2"/>
      <c r="D42" s="2"/>
      <c r="N42" s="3"/>
    </row>
    <row r="43" spans="1:19" ht="15.75" customHeight="1" x14ac:dyDescent="0.2">
      <c r="A43" s="2"/>
      <c r="B43" s="2"/>
      <c r="C43" s="2"/>
      <c r="D43" s="2"/>
      <c r="N43" s="3"/>
    </row>
    <row r="44" spans="1:19" ht="15.75" customHeight="1" x14ac:dyDescent="0.2">
      <c r="A44" s="2"/>
      <c r="B44" s="2"/>
      <c r="C44" s="2"/>
      <c r="D44" s="2"/>
      <c r="N44" s="3"/>
    </row>
    <row r="45" spans="1:19" ht="15.75" customHeight="1" x14ac:dyDescent="0.2">
      <c r="A45" s="2"/>
      <c r="B45" s="2"/>
      <c r="C45" s="2"/>
      <c r="D45" s="2"/>
      <c r="N45" s="3"/>
    </row>
    <row r="46" spans="1:19" ht="15.75" customHeight="1" x14ac:dyDescent="0.2">
      <c r="A46" s="2"/>
      <c r="B46" s="2"/>
      <c r="C46" s="2"/>
      <c r="D46" s="2"/>
      <c r="N46" s="3"/>
    </row>
    <row r="47" spans="1:19" ht="15.75" customHeight="1" x14ac:dyDescent="0.2">
      <c r="N47" s="3"/>
    </row>
    <row r="48" spans="1:19" ht="15.75" customHeight="1" x14ac:dyDescent="0.2">
      <c r="N48" s="3"/>
    </row>
    <row r="49" spans="14:14" ht="15.75" customHeight="1" x14ac:dyDescent="0.2">
      <c r="N49" s="3"/>
    </row>
    <row r="50" spans="14:14" ht="15.75" customHeight="1" x14ac:dyDescent="0.2">
      <c r="N50" s="3"/>
    </row>
    <row r="51" spans="14:14" ht="15.75" customHeight="1" x14ac:dyDescent="0.2">
      <c r="N51" s="3"/>
    </row>
    <row r="52" spans="14:14" ht="15.75" customHeight="1" x14ac:dyDescent="0.2">
      <c r="N52" s="3"/>
    </row>
    <row r="53" spans="14:14" ht="15.75" customHeight="1" x14ac:dyDescent="0.2">
      <c r="N53" s="3"/>
    </row>
    <row r="54" spans="14:14" ht="15.75" customHeight="1" x14ac:dyDescent="0.2">
      <c r="N54" s="3"/>
    </row>
    <row r="55" spans="14:14" ht="15.75" customHeight="1" x14ac:dyDescent="0.2">
      <c r="N55" s="3"/>
    </row>
    <row r="56" spans="14:14" ht="15.75" customHeight="1" x14ac:dyDescent="0.2">
      <c r="N56" s="3"/>
    </row>
    <row r="57" spans="14:14" ht="15.75" customHeight="1" x14ac:dyDescent="0.2">
      <c r="N57" s="3"/>
    </row>
    <row r="58" spans="14:14" ht="15.75" customHeight="1" x14ac:dyDescent="0.2">
      <c r="N58" s="3"/>
    </row>
    <row r="59" spans="14:14" ht="15.75" customHeight="1" x14ac:dyDescent="0.2">
      <c r="N59" s="3"/>
    </row>
    <row r="60" spans="14:14" ht="15.75" customHeight="1" x14ac:dyDescent="0.2">
      <c r="N60" s="3"/>
    </row>
    <row r="61" spans="14:14" ht="15.75" customHeight="1" x14ac:dyDescent="0.2">
      <c r="N61" s="3"/>
    </row>
    <row r="62" spans="14:14" ht="15.75" customHeight="1" x14ac:dyDescent="0.2">
      <c r="N62" s="3"/>
    </row>
    <row r="63" spans="14:14" ht="15.75" customHeight="1" x14ac:dyDescent="0.2">
      <c r="N63" s="3"/>
    </row>
    <row r="64" spans="14:14" ht="15.75" customHeight="1" x14ac:dyDescent="0.2">
      <c r="N64" s="3"/>
    </row>
    <row r="65" spans="14:14" ht="15.75" customHeight="1" x14ac:dyDescent="0.2">
      <c r="N65" s="3"/>
    </row>
    <row r="66" spans="14:14" ht="15.75" customHeight="1" x14ac:dyDescent="0.2">
      <c r="N66" s="3"/>
    </row>
    <row r="67" spans="14:14" ht="15.75" customHeight="1" x14ac:dyDescent="0.2">
      <c r="N67" s="3"/>
    </row>
    <row r="68" spans="14:14" ht="15.75" customHeight="1" x14ac:dyDescent="0.2">
      <c r="N68" s="3"/>
    </row>
    <row r="69" spans="14:14" ht="15.75" customHeight="1" x14ac:dyDescent="0.2">
      <c r="N69" s="3"/>
    </row>
    <row r="70" spans="14:14" ht="15.75" customHeight="1" x14ac:dyDescent="0.2">
      <c r="N70" s="3"/>
    </row>
    <row r="71" spans="14:14" ht="15.75" customHeight="1" x14ac:dyDescent="0.2">
      <c r="N71" s="3"/>
    </row>
    <row r="72" spans="14:14" ht="15.75" customHeight="1" x14ac:dyDescent="0.2">
      <c r="N72" s="3"/>
    </row>
    <row r="73" spans="14:14" ht="15.75" customHeight="1" x14ac:dyDescent="0.2">
      <c r="N73" s="3"/>
    </row>
    <row r="74" spans="14:14" ht="15.75" customHeight="1" x14ac:dyDescent="0.2">
      <c r="N74" s="3"/>
    </row>
    <row r="75" spans="14:14" ht="15.75" customHeight="1" x14ac:dyDescent="0.2">
      <c r="N75" s="3"/>
    </row>
    <row r="76" spans="14:14" ht="15.75" customHeight="1" x14ac:dyDescent="0.2">
      <c r="N76" s="3"/>
    </row>
    <row r="77" spans="14:14" ht="15.75" customHeight="1" x14ac:dyDescent="0.2">
      <c r="N77" s="3"/>
    </row>
    <row r="78" spans="14:14" ht="15.75" customHeight="1" x14ac:dyDescent="0.2">
      <c r="N78" s="3"/>
    </row>
    <row r="79" spans="14:14" ht="15.75" customHeight="1" x14ac:dyDescent="0.2">
      <c r="N79" s="3"/>
    </row>
    <row r="80" spans="14:14" ht="15.75" customHeight="1" x14ac:dyDescent="0.2">
      <c r="N80" s="3"/>
    </row>
    <row r="81" spans="14:14" ht="15.75" customHeight="1" x14ac:dyDescent="0.2">
      <c r="N81" s="3"/>
    </row>
    <row r="82" spans="14:14" ht="15.75" customHeight="1" x14ac:dyDescent="0.2">
      <c r="N82" s="3"/>
    </row>
    <row r="83" spans="14:14" ht="15.75" customHeight="1" x14ac:dyDescent="0.2">
      <c r="N83" s="3"/>
    </row>
    <row r="84" spans="14:14" ht="15.75" customHeight="1" x14ac:dyDescent="0.2">
      <c r="N84" s="3"/>
    </row>
    <row r="85" spans="14:14" ht="15.75" customHeight="1" x14ac:dyDescent="0.2">
      <c r="N85" s="3"/>
    </row>
    <row r="86" spans="14:14" ht="15.75" customHeight="1" x14ac:dyDescent="0.2">
      <c r="N86" s="3"/>
    </row>
    <row r="87" spans="14:14" ht="15.75" customHeight="1" x14ac:dyDescent="0.2">
      <c r="N87" s="3"/>
    </row>
    <row r="88" spans="14:14" ht="15.75" customHeight="1" x14ac:dyDescent="0.2">
      <c r="N88" s="3"/>
    </row>
    <row r="89" spans="14:14" ht="15.75" customHeight="1" x14ac:dyDescent="0.2">
      <c r="N89" s="3"/>
    </row>
    <row r="90" spans="14:14" ht="15.75" customHeight="1" x14ac:dyDescent="0.2">
      <c r="N90" s="3"/>
    </row>
    <row r="91" spans="14:14" ht="15.75" customHeight="1" x14ac:dyDescent="0.2">
      <c r="N91" s="3"/>
    </row>
    <row r="92" spans="14:14" ht="15.75" customHeight="1" x14ac:dyDescent="0.2">
      <c r="N92" s="3"/>
    </row>
    <row r="93" spans="14:14" ht="15.75" customHeight="1" x14ac:dyDescent="0.2">
      <c r="N93" s="3"/>
    </row>
    <row r="94" spans="14:14" ht="15.75" customHeight="1" x14ac:dyDescent="0.2">
      <c r="N94" s="3"/>
    </row>
    <row r="95" spans="14:14" ht="15.75" customHeight="1" x14ac:dyDescent="0.2">
      <c r="N95" s="3"/>
    </row>
    <row r="96" spans="14:14" ht="15.75" customHeight="1" x14ac:dyDescent="0.2">
      <c r="N96" s="3"/>
    </row>
    <row r="97" spans="14:14" ht="15.75" customHeight="1" x14ac:dyDescent="0.2">
      <c r="N97" s="3"/>
    </row>
    <row r="98" spans="14:14" ht="15.75" customHeight="1" x14ac:dyDescent="0.2">
      <c r="N98" s="3"/>
    </row>
    <row r="99" spans="14:14" ht="15.75" customHeight="1" x14ac:dyDescent="0.2">
      <c r="N99" s="3"/>
    </row>
    <row r="100" spans="14:14" ht="15.75" customHeight="1" x14ac:dyDescent="0.2">
      <c r="N100" s="3"/>
    </row>
    <row r="101" spans="14:14" ht="15.75" customHeight="1" x14ac:dyDescent="0.2">
      <c r="N101" s="3"/>
    </row>
    <row r="102" spans="14:14" ht="15.75" customHeight="1" x14ac:dyDescent="0.2">
      <c r="N102" s="3"/>
    </row>
    <row r="103" spans="14:14" ht="15.75" customHeight="1" x14ac:dyDescent="0.2">
      <c r="N103" s="3"/>
    </row>
    <row r="104" spans="14:14" ht="15.75" customHeight="1" x14ac:dyDescent="0.2">
      <c r="N104" s="3"/>
    </row>
    <row r="105" spans="14:14" ht="15.75" customHeight="1" x14ac:dyDescent="0.2">
      <c r="N105" s="3"/>
    </row>
    <row r="106" spans="14:14" ht="15.75" customHeight="1" x14ac:dyDescent="0.2">
      <c r="N106" s="3"/>
    </row>
    <row r="107" spans="14:14" ht="15.75" customHeight="1" x14ac:dyDescent="0.2">
      <c r="N107" s="3"/>
    </row>
    <row r="108" spans="14:14" ht="15.75" customHeight="1" x14ac:dyDescent="0.2">
      <c r="N108" s="3"/>
    </row>
    <row r="109" spans="14:14" ht="15.75" customHeight="1" x14ac:dyDescent="0.2">
      <c r="N109" s="3"/>
    </row>
    <row r="110" spans="14:14" ht="15.75" customHeight="1" x14ac:dyDescent="0.2">
      <c r="N110" s="3"/>
    </row>
    <row r="111" spans="14:14" ht="15.75" customHeight="1" x14ac:dyDescent="0.2">
      <c r="N111" s="3"/>
    </row>
    <row r="112" spans="14:14" ht="15.75" customHeight="1" x14ac:dyDescent="0.2">
      <c r="N112" s="3"/>
    </row>
    <row r="113" spans="14:14" ht="15.75" customHeight="1" x14ac:dyDescent="0.2">
      <c r="N113" s="3"/>
    </row>
    <row r="114" spans="14:14" ht="15.75" customHeight="1" x14ac:dyDescent="0.2">
      <c r="N114" s="3"/>
    </row>
    <row r="115" spans="14:14" ht="15.75" customHeight="1" x14ac:dyDescent="0.2">
      <c r="N115" s="3"/>
    </row>
    <row r="116" spans="14:14" ht="15.75" customHeight="1" x14ac:dyDescent="0.2">
      <c r="N116" s="3"/>
    </row>
    <row r="117" spans="14:14" ht="15.75" customHeight="1" x14ac:dyDescent="0.2">
      <c r="N117" s="3"/>
    </row>
    <row r="118" spans="14:14" ht="15.75" customHeight="1" x14ac:dyDescent="0.2">
      <c r="N118" s="3"/>
    </row>
    <row r="119" spans="14:14" ht="15.75" customHeight="1" x14ac:dyDescent="0.2">
      <c r="N119" s="3"/>
    </row>
    <row r="120" spans="14:14" ht="15.75" customHeight="1" x14ac:dyDescent="0.2">
      <c r="N120" s="3"/>
    </row>
    <row r="121" spans="14:14" ht="15.75" customHeight="1" x14ac:dyDescent="0.2">
      <c r="N121" s="3"/>
    </row>
    <row r="122" spans="14:14" ht="15.75" customHeight="1" x14ac:dyDescent="0.2">
      <c r="N122" s="3"/>
    </row>
    <row r="123" spans="14:14" ht="15.75" customHeight="1" x14ac:dyDescent="0.2">
      <c r="N123" s="3"/>
    </row>
    <row r="124" spans="14:14" ht="15.75" customHeight="1" x14ac:dyDescent="0.2">
      <c r="N124" s="3"/>
    </row>
    <row r="125" spans="14:14" ht="15.75" customHeight="1" x14ac:dyDescent="0.2">
      <c r="N125" s="3"/>
    </row>
    <row r="126" spans="14:14" ht="15.75" customHeight="1" x14ac:dyDescent="0.2">
      <c r="N126" s="3"/>
    </row>
    <row r="127" spans="14:14" ht="15.75" customHeight="1" x14ac:dyDescent="0.2">
      <c r="N127" s="3"/>
    </row>
    <row r="128" spans="14:14" ht="15.75" customHeight="1" x14ac:dyDescent="0.2">
      <c r="N128" s="3"/>
    </row>
    <row r="129" spans="14:14" ht="15.75" customHeight="1" x14ac:dyDescent="0.2">
      <c r="N129" s="3"/>
    </row>
    <row r="130" spans="14:14" ht="15.75" customHeight="1" x14ac:dyDescent="0.2">
      <c r="N130" s="3"/>
    </row>
    <row r="131" spans="14:14" ht="15.75" customHeight="1" x14ac:dyDescent="0.2">
      <c r="N131" s="3"/>
    </row>
    <row r="132" spans="14:14" ht="15.75" customHeight="1" x14ac:dyDescent="0.2">
      <c r="N132" s="3"/>
    </row>
    <row r="133" spans="14:14" ht="15.75" customHeight="1" x14ac:dyDescent="0.2">
      <c r="N133" s="3"/>
    </row>
    <row r="134" spans="14:14" ht="15.75" customHeight="1" x14ac:dyDescent="0.2">
      <c r="N134" s="3"/>
    </row>
    <row r="135" spans="14:14" ht="15.75" customHeight="1" x14ac:dyDescent="0.2">
      <c r="N135" s="3"/>
    </row>
    <row r="136" spans="14:14" ht="15.75" customHeight="1" x14ac:dyDescent="0.2">
      <c r="N136" s="3"/>
    </row>
    <row r="137" spans="14:14" ht="15.75" customHeight="1" x14ac:dyDescent="0.2">
      <c r="N137" s="3"/>
    </row>
    <row r="138" spans="14:14" ht="15.75" customHeight="1" x14ac:dyDescent="0.2">
      <c r="N138" s="3"/>
    </row>
    <row r="139" spans="14:14" ht="15.75" customHeight="1" x14ac:dyDescent="0.2">
      <c r="N139" s="3"/>
    </row>
    <row r="140" spans="14:14" ht="15.75" customHeight="1" x14ac:dyDescent="0.2">
      <c r="N140" s="3"/>
    </row>
    <row r="141" spans="14:14" ht="15.75" customHeight="1" x14ac:dyDescent="0.2">
      <c r="N141" s="3"/>
    </row>
    <row r="142" spans="14:14" ht="15.75" customHeight="1" x14ac:dyDescent="0.2">
      <c r="N142" s="3"/>
    </row>
    <row r="143" spans="14:14" ht="15.75" customHeight="1" x14ac:dyDescent="0.2">
      <c r="N143" s="3"/>
    </row>
    <row r="144" spans="14:14" ht="15.75" customHeight="1" x14ac:dyDescent="0.2">
      <c r="N144" s="3"/>
    </row>
    <row r="145" spans="14:14" ht="15.75" customHeight="1" x14ac:dyDescent="0.2">
      <c r="N145" s="3"/>
    </row>
    <row r="146" spans="14:14" ht="15.75" customHeight="1" x14ac:dyDescent="0.2">
      <c r="N146" s="3"/>
    </row>
    <row r="147" spans="14:14" ht="15.75" customHeight="1" x14ac:dyDescent="0.2">
      <c r="N147" s="3"/>
    </row>
    <row r="148" spans="14:14" ht="15.75" customHeight="1" x14ac:dyDescent="0.2">
      <c r="N148" s="3"/>
    </row>
    <row r="149" spans="14:14" ht="15.75" customHeight="1" x14ac:dyDescent="0.2">
      <c r="N149" s="3"/>
    </row>
    <row r="150" spans="14:14" ht="15.75" customHeight="1" x14ac:dyDescent="0.2">
      <c r="N150" s="3"/>
    </row>
    <row r="151" spans="14:14" ht="15.75" customHeight="1" x14ac:dyDescent="0.2">
      <c r="N151" s="3"/>
    </row>
    <row r="152" spans="14:14" ht="15.75" customHeight="1" x14ac:dyDescent="0.2">
      <c r="N152" s="3"/>
    </row>
    <row r="153" spans="14:14" ht="15.75" customHeight="1" x14ac:dyDescent="0.2">
      <c r="N153" s="3"/>
    </row>
    <row r="154" spans="14:14" ht="15.75" customHeight="1" x14ac:dyDescent="0.2">
      <c r="N154" s="3"/>
    </row>
    <row r="155" spans="14:14" ht="15.75" customHeight="1" x14ac:dyDescent="0.2">
      <c r="N155" s="3"/>
    </row>
    <row r="156" spans="14:14" ht="15.75" customHeight="1" x14ac:dyDescent="0.2">
      <c r="N156" s="3"/>
    </row>
    <row r="157" spans="14:14" ht="15.75" customHeight="1" x14ac:dyDescent="0.2">
      <c r="N157" s="3"/>
    </row>
    <row r="158" spans="14:14" ht="15.75" customHeight="1" x14ac:dyDescent="0.2">
      <c r="N158" s="3"/>
    </row>
    <row r="159" spans="14:14" ht="15.75" customHeight="1" x14ac:dyDescent="0.2">
      <c r="N159" s="3"/>
    </row>
    <row r="160" spans="14:14" ht="15.75" customHeight="1" x14ac:dyDescent="0.2">
      <c r="N160" s="3"/>
    </row>
    <row r="161" spans="14:14" ht="15.75" customHeight="1" x14ac:dyDescent="0.2">
      <c r="N161" s="3"/>
    </row>
    <row r="162" spans="14:14" ht="15.75" customHeight="1" x14ac:dyDescent="0.2">
      <c r="N162" s="3"/>
    </row>
    <row r="163" spans="14:14" ht="15.75" customHeight="1" x14ac:dyDescent="0.2">
      <c r="N163" s="3"/>
    </row>
    <row r="164" spans="14:14" ht="15.75" customHeight="1" x14ac:dyDescent="0.2">
      <c r="N164" s="3"/>
    </row>
    <row r="165" spans="14:14" ht="15.75" customHeight="1" x14ac:dyDescent="0.2">
      <c r="N165" s="3"/>
    </row>
    <row r="166" spans="14:14" ht="15.75" customHeight="1" x14ac:dyDescent="0.2">
      <c r="N166" s="3"/>
    </row>
    <row r="167" spans="14:14" ht="15.75" customHeight="1" x14ac:dyDescent="0.2">
      <c r="N167" s="3"/>
    </row>
    <row r="168" spans="14:14" ht="15.75" customHeight="1" x14ac:dyDescent="0.2">
      <c r="N168" s="3"/>
    </row>
    <row r="169" spans="14:14" ht="15.75" customHeight="1" x14ac:dyDescent="0.2">
      <c r="N169" s="3"/>
    </row>
    <row r="170" spans="14:14" ht="15.75" customHeight="1" x14ac:dyDescent="0.2">
      <c r="N170" s="3"/>
    </row>
    <row r="171" spans="14:14" ht="15.75" customHeight="1" x14ac:dyDescent="0.2">
      <c r="N171" s="3"/>
    </row>
    <row r="172" spans="14:14" ht="15.75" customHeight="1" x14ac:dyDescent="0.2">
      <c r="N172" s="3"/>
    </row>
    <row r="173" spans="14:14" ht="15.75" customHeight="1" x14ac:dyDescent="0.2">
      <c r="N173" s="3"/>
    </row>
    <row r="174" spans="14:14" ht="15.75" customHeight="1" x14ac:dyDescent="0.2">
      <c r="N174" s="3"/>
    </row>
    <row r="175" spans="14:14" ht="15.75" customHeight="1" x14ac:dyDescent="0.2">
      <c r="N175" s="3"/>
    </row>
    <row r="176" spans="14:14" ht="15.75" customHeight="1" x14ac:dyDescent="0.2">
      <c r="N176" s="3"/>
    </row>
    <row r="177" spans="14:14" ht="15.75" customHeight="1" x14ac:dyDescent="0.2">
      <c r="N177" s="3"/>
    </row>
    <row r="178" spans="14:14" ht="15.75" customHeight="1" x14ac:dyDescent="0.2">
      <c r="N178" s="3"/>
    </row>
    <row r="179" spans="14:14" ht="15.75" customHeight="1" x14ac:dyDescent="0.2">
      <c r="N179" s="3"/>
    </row>
    <row r="180" spans="14:14" ht="15.75" customHeight="1" x14ac:dyDescent="0.2">
      <c r="N180" s="3"/>
    </row>
    <row r="181" spans="14:14" ht="15.75" customHeight="1" x14ac:dyDescent="0.2">
      <c r="N181" s="3"/>
    </row>
    <row r="182" spans="14:14" ht="15.75" customHeight="1" x14ac:dyDescent="0.2">
      <c r="N182" s="3"/>
    </row>
    <row r="183" spans="14:14" ht="15.75" customHeight="1" x14ac:dyDescent="0.2">
      <c r="N183" s="3"/>
    </row>
    <row r="184" spans="14:14" ht="15.75" customHeight="1" x14ac:dyDescent="0.2">
      <c r="N184" s="3"/>
    </row>
    <row r="185" spans="14:14" ht="15.75" customHeight="1" x14ac:dyDescent="0.2">
      <c r="N185" s="3"/>
    </row>
    <row r="186" spans="14:14" ht="15.75" customHeight="1" x14ac:dyDescent="0.2">
      <c r="N186" s="3"/>
    </row>
    <row r="187" spans="14:14" ht="15.75" customHeight="1" x14ac:dyDescent="0.2">
      <c r="N187" s="3"/>
    </row>
    <row r="188" spans="14:14" ht="15.75" customHeight="1" x14ac:dyDescent="0.2">
      <c r="N188" s="3"/>
    </row>
    <row r="189" spans="14:14" ht="15.75" customHeight="1" x14ac:dyDescent="0.2">
      <c r="N189" s="3"/>
    </row>
    <row r="190" spans="14:14" ht="15.75" customHeight="1" x14ac:dyDescent="0.2">
      <c r="N190" s="3"/>
    </row>
    <row r="191" spans="14:14" ht="15.75" customHeight="1" x14ac:dyDescent="0.2">
      <c r="N191" s="3"/>
    </row>
    <row r="192" spans="14:14" ht="15.75" customHeight="1" x14ac:dyDescent="0.2">
      <c r="N192" s="3"/>
    </row>
    <row r="193" spans="14:14" ht="15.75" customHeight="1" x14ac:dyDescent="0.2">
      <c r="N193" s="3"/>
    </row>
    <row r="194" spans="14:14" ht="15.75" customHeight="1" x14ac:dyDescent="0.2">
      <c r="N194" s="3"/>
    </row>
    <row r="195" spans="14:14" ht="15.75" customHeight="1" x14ac:dyDescent="0.2">
      <c r="N195" s="3"/>
    </row>
    <row r="196" spans="14:14" ht="15.75" customHeight="1" x14ac:dyDescent="0.2">
      <c r="N196" s="3"/>
    </row>
    <row r="197" spans="14:14" ht="15.75" customHeight="1" x14ac:dyDescent="0.2">
      <c r="N197" s="3"/>
    </row>
    <row r="198" spans="14:14" ht="15.75" customHeight="1" x14ac:dyDescent="0.2">
      <c r="N198" s="3"/>
    </row>
    <row r="199" spans="14:14" ht="15.75" customHeight="1" x14ac:dyDescent="0.2">
      <c r="N199" s="3"/>
    </row>
    <row r="200" spans="14:14" ht="15.75" customHeight="1" x14ac:dyDescent="0.2">
      <c r="N200" s="3"/>
    </row>
    <row r="201" spans="14:14" ht="15.75" customHeight="1" x14ac:dyDescent="0.2">
      <c r="N201" s="3"/>
    </row>
    <row r="202" spans="14:14" ht="15.75" customHeight="1" x14ac:dyDescent="0.2">
      <c r="N202" s="3"/>
    </row>
    <row r="203" spans="14:14" ht="15.75" customHeight="1" x14ac:dyDescent="0.2">
      <c r="N203" s="3"/>
    </row>
    <row r="204" spans="14:14" ht="15.75" customHeight="1" x14ac:dyDescent="0.2">
      <c r="N204" s="3"/>
    </row>
    <row r="205" spans="14:14" ht="15.75" customHeight="1" x14ac:dyDescent="0.2">
      <c r="N205" s="3"/>
    </row>
    <row r="206" spans="14:14" ht="15.75" customHeight="1" x14ac:dyDescent="0.2">
      <c r="N206" s="3"/>
    </row>
    <row r="207" spans="14:14" ht="15.75" customHeight="1" x14ac:dyDescent="0.2">
      <c r="N207" s="3"/>
    </row>
    <row r="208" spans="14:14" ht="15.75" customHeight="1" x14ac:dyDescent="0.2">
      <c r="N208" s="3"/>
    </row>
    <row r="209" spans="14:14" ht="15.75" customHeight="1" x14ac:dyDescent="0.2">
      <c r="N209" s="3"/>
    </row>
    <row r="210" spans="14:14" ht="15.75" customHeight="1" x14ac:dyDescent="0.2">
      <c r="N210" s="3"/>
    </row>
    <row r="211" spans="14:14" ht="15.75" customHeight="1" x14ac:dyDescent="0.2">
      <c r="N211" s="3"/>
    </row>
    <row r="212" spans="14:14" ht="15.75" customHeight="1" x14ac:dyDescent="0.2">
      <c r="N212" s="3"/>
    </row>
    <row r="213" spans="14:14" ht="15.75" customHeight="1" x14ac:dyDescent="0.2">
      <c r="N213" s="3"/>
    </row>
    <row r="214" spans="14:14" ht="15.75" customHeight="1" x14ac:dyDescent="0.2">
      <c r="N214" s="3"/>
    </row>
    <row r="215" spans="14:14" ht="15.75" customHeight="1" x14ac:dyDescent="0.2">
      <c r="N215" s="3"/>
    </row>
    <row r="216" spans="14:14" ht="15.75" customHeight="1" x14ac:dyDescent="0.2">
      <c r="N216" s="3"/>
    </row>
    <row r="217" spans="14:14" ht="15.75" customHeight="1" x14ac:dyDescent="0.2">
      <c r="N217" s="3"/>
    </row>
    <row r="218" spans="14:14" ht="15.75" customHeight="1" x14ac:dyDescent="0.2">
      <c r="N218" s="3"/>
    </row>
    <row r="219" spans="14:14" ht="15.75" customHeight="1" x14ac:dyDescent="0.2">
      <c r="N219" s="3"/>
    </row>
    <row r="220" spans="14:14" ht="15.75" customHeight="1" x14ac:dyDescent="0.2">
      <c r="N220" s="3"/>
    </row>
    <row r="221" spans="14:14" ht="15.75" customHeight="1" x14ac:dyDescent="0.2">
      <c r="N221" s="3"/>
    </row>
    <row r="222" spans="14:14" ht="15.75" customHeight="1" x14ac:dyDescent="0.2">
      <c r="N222" s="3"/>
    </row>
    <row r="223" spans="14:14" ht="15.75" customHeight="1" x14ac:dyDescent="0.2">
      <c r="N223" s="3"/>
    </row>
    <row r="224" spans="14:14" ht="15.75" customHeight="1" x14ac:dyDescent="0.2">
      <c r="N224" s="3"/>
    </row>
    <row r="225" spans="14:14" ht="15.75" customHeight="1" x14ac:dyDescent="0.2">
      <c r="N225" s="3"/>
    </row>
    <row r="226" spans="14:14" ht="15.75" customHeight="1" x14ac:dyDescent="0.2">
      <c r="N226" s="3"/>
    </row>
    <row r="227" spans="14:14" ht="15.75" customHeight="1" x14ac:dyDescent="0.2">
      <c r="N227" s="3"/>
    </row>
    <row r="228" spans="14:14" ht="15.75" customHeight="1" x14ac:dyDescent="0.2">
      <c r="N228" s="3"/>
    </row>
    <row r="229" spans="14:14" ht="15.75" customHeight="1" x14ac:dyDescent="0.2">
      <c r="N229" s="3"/>
    </row>
    <row r="230" spans="14:14" ht="15.75" customHeight="1" x14ac:dyDescent="0.2">
      <c r="N230" s="3"/>
    </row>
    <row r="231" spans="14:14" ht="15.75" customHeight="1" x14ac:dyDescent="0.2">
      <c r="N231" s="3"/>
    </row>
    <row r="232" spans="14:14" ht="15.75" customHeight="1" x14ac:dyDescent="0.2">
      <c r="N232" s="3"/>
    </row>
    <row r="233" spans="14:14" ht="15.75" customHeight="1" x14ac:dyDescent="0.2">
      <c r="N233" s="3"/>
    </row>
    <row r="234" spans="14:14" ht="15.75" customHeight="1" x14ac:dyDescent="0.2">
      <c r="N234" s="3"/>
    </row>
    <row r="235" spans="14:14" ht="15.75" customHeight="1" x14ac:dyDescent="0.2">
      <c r="N235" s="3"/>
    </row>
    <row r="236" spans="14:14" ht="15.75" customHeight="1" x14ac:dyDescent="0.2">
      <c r="N236" s="3"/>
    </row>
    <row r="237" spans="14:14" ht="15.75" customHeight="1" x14ac:dyDescent="0.2">
      <c r="N237" s="3"/>
    </row>
    <row r="238" spans="14:14" ht="15.75" customHeight="1" x14ac:dyDescent="0.2">
      <c r="N238" s="3"/>
    </row>
    <row r="239" spans="14:14" ht="15.75" customHeight="1" x14ac:dyDescent="0.2">
      <c r="N239" s="3"/>
    </row>
    <row r="240" spans="14:14" ht="15.75" customHeight="1" x14ac:dyDescent="0.2">
      <c r="N240" s="3"/>
    </row>
    <row r="241" spans="14:14" ht="15.75" customHeight="1" x14ac:dyDescent="0.2">
      <c r="N241" s="3"/>
    </row>
    <row r="242" spans="14:14" ht="15.75" customHeight="1" x14ac:dyDescent="0.2">
      <c r="N242" s="3"/>
    </row>
    <row r="243" spans="14:14" ht="15.75" customHeight="1" x14ac:dyDescent="0.2">
      <c r="N243" s="3"/>
    </row>
    <row r="244" spans="14:14" ht="15.75" customHeight="1" x14ac:dyDescent="0.2">
      <c r="N244" s="3"/>
    </row>
    <row r="245" spans="14:14" ht="15.75" customHeight="1" x14ac:dyDescent="0.2">
      <c r="N245" s="3"/>
    </row>
    <row r="246" spans="14:14" ht="15.75" customHeight="1" x14ac:dyDescent="0.2">
      <c r="N246" s="3"/>
    </row>
    <row r="247" spans="14:14" ht="15.75" customHeight="1" x14ac:dyDescent="0.2">
      <c r="N247" s="3"/>
    </row>
    <row r="248" spans="14:14" ht="15.75" customHeight="1" x14ac:dyDescent="0.2">
      <c r="N248" s="3"/>
    </row>
    <row r="249" spans="14:14" ht="15.75" customHeight="1" x14ac:dyDescent="0.2">
      <c r="N249" s="3"/>
    </row>
    <row r="250" spans="14:14" ht="15.75" customHeight="1" x14ac:dyDescent="0.2">
      <c r="N250" s="3"/>
    </row>
    <row r="251" spans="14:14" ht="15.75" customHeight="1" x14ac:dyDescent="0.2">
      <c r="N251" s="3"/>
    </row>
    <row r="252" spans="14:14" ht="15.75" customHeight="1" x14ac:dyDescent="0.2">
      <c r="N252" s="3"/>
    </row>
    <row r="253" spans="14:14" ht="15.75" customHeight="1" x14ac:dyDescent="0.2">
      <c r="N253" s="3"/>
    </row>
    <row r="254" spans="14:14" ht="15.75" customHeight="1" x14ac:dyDescent="0.2">
      <c r="N254" s="3"/>
    </row>
    <row r="255" spans="14:14" ht="15.75" customHeight="1" x14ac:dyDescent="0.2">
      <c r="N255" s="3"/>
    </row>
    <row r="256" spans="14:14" ht="15.75" customHeight="1" x14ac:dyDescent="0.2">
      <c r="N256" s="3"/>
    </row>
    <row r="257" spans="14:14" ht="15.75" customHeight="1" x14ac:dyDescent="0.2">
      <c r="N257" s="3"/>
    </row>
    <row r="258" spans="14:14" ht="15.75" customHeight="1" x14ac:dyDescent="0.2">
      <c r="N258" s="3"/>
    </row>
    <row r="259" spans="14:14" ht="15.75" customHeight="1" x14ac:dyDescent="0.2">
      <c r="N259" s="3"/>
    </row>
    <row r="260" spans="14:14" ht="15.75" customHeight="1" x14ac:dyDescent="0.2">
      <c r="N260" s="3"/>
    </row>
    <row r="261" spans="14:14" ht="15.75" customHeight="1" x14ac:dyDescent="0.2">
      <c r="N261" s="3"/>
    </row>
    <row r="262" spans="14:14" ht="15.75" customHeight="1" x14ac:dyDescent="0.2">
      <c r="N262" s="3"/>
    </row>
    <row r="263" spans="14:14" ht="15.75" customHeight="1" x14ac:dyDescent="0.2">
      <c r="N263" s="3"/>
    </row>
    <row r="264" spans="14:14" ht="15.75" customHeight="1" x14ac:dyDescent="0.2">
      <c r="N264" s="3"/>
    </row>
    <row r="265" spans="14:14" ht="15.75" customHeight="1" x14ac:dyDescent="0.2">
      <c r="N265" s="3"/>
    </row>
    <row r="266" spans="14:14" ht="15.75" customHeight="1" x14ac:dyDescent="0.2">
      <c r="N266" s="3"/>
    </row>
    <row r="267" spans="14:14" ht="15.75" customHeight="1" x14ac:dyDescent="0.2">
      <c r="N267" s="3"/>
    </row>
    <row r="268" spans="14:14" ht="15.75" customHeight="1" x14ac:dyDescent="0.2">
      <c r="N268" s="3"/>
    </row>
    <row r="269" spans="14:14" ht="15.75" customHeight="1" x14ac:dyDescent="0.2">
      <c r="N269" s="3"/>
    </row>
    <row r="270" spans="14:14" ht="15.75" customHeight="1" x14ac:dyDescent="0.2">
      <c r="N270" s="3"/>
    </row>
    <row r="271" spans="14:14" ht="15.75" customHeight="1" x14ac:dyDescent="0.2">
      <c r="N271" s="3"/>
    </row>
    <row r="272" spans="14:14" ht="15.75" customHeight="1" x14ac:dyDescent="0.2">
      <c r="N272" s="3"/>
    </row>
    <row r="273" spans="14:14" ht="15.75" customHeight="1" x14ac:dyDescent="0.2">
      <c r="N273" s="3"/>
    </row>
    <row r="274" spans="14:14" ht="15.75" customHeight="1" x14ac:dyDescent="0.2">
      <c r="N274" s="3"/>
    </row>
    <row r="275" spans="14:14" ht="15.75" customHeight="1" x14ac:dyDescent="0.2">
      <c r="N275" s="3"/>
    </row>
    <row r="276" spans="14:14" ht="15.75" customHeight="1" x14ac:dyDescent="0.2">
      <c r="N276" s="3"/>
    </row>
    <row r="277" spans="14:14" ht="15.75" customHeight="1" x14ac:dyDescent="0.2">
      <c r="N277" s="3"/>
    </row>
    <row r="278" spans="14:14" ht="15.75" customHeight="1" x14ac:dyDescent="0.2">
      <c r="N278" s="3"/>
    </row>
    <row r="279" spans="14:14" ht="15.75" customHeight="1" x14ac:dyDescent="0.2">
      <c r="N279" s="3"/>
    </row>
    <row r="280" spans="14:14" ht="15.75" customHeight="1" x14ac:dyDescent="0.2">
      <c r="N280" s="3"/>
    </row>
    <row r="281" spans="14:14" ht="15.75" customHeight="1" x14ac:dyDescent="0.2">
      <c r="N281" s="3"/>
    </row>
    <row r="282" spans="14:14" ht="15.75" customHeight="1" x14ac:dyDescent="0.2">
      <c r="N282" s="3"/>
    </row>
    <row r="283" spans="14:14" ht="15.75" customHeight="1" x14ac:dyDescent="0.2">
      <c r="N283" s="3"/>
    </row>
    <row r="284" spans="14:14" ht="15.75" customHeight="1" x14ac:dyDescent="0.2">
      <c r="N284" s="3"/>
    </row>
    <row r="285" spans="14:14" ht="15.75" customHeight="1" x14ac:dyDescent="0.2">
      <c r="N285" s="3"/>
    </row>
    <row r="286" spans="14:14" ht="15.75" customHeight="1" x14ac:dyDescent="0.2">
      <c r="N286" s="3"/>
    </row>
    <row r="287" spans="14:14" ht="15.75" customHeight="1" x14ac:dyDescent="0.2">
      <c r="N287" s="3"/>
    </row>
    <row r="288" spans="14:14" ht="15.75" customHeight="1" x14ac:dyDescent="0.2">
      <c r="N288" s="3"/>
    </row>
    <row r="289" spans="14:14" ht="15.75" customHeight="1" x14ac:dyDescent="0.2">
      <c r="N289" s="3"/>
    </row>
    <row r="290" spans="14:14" ht="15.75" customHeight="1" x14ac:dyDescent="0.2">
      <c r="N290" s="3"/>
    </row>
    <row r="291" spans="14:14" ht="15.75" customHeight="1" x14ac:dyDescent="0.2">
      <c r="N291" s="3"/>
    </row>
    <row r="292" spans="14:14" ht="15.75" customHeight="1" x14ac:dyDescent="0.2">
      <c r="N292" s="3"/>
    </row>
    <row r="293" spans="14:14" ht="15.75" customHeight="1" x14ac:dyDescent="0.2">
      <c r="N293" s="3"/>
    </row>
    <row r="294" spans="14:14" ht="15.75" customHeight="1" x14ac:dyDescent="0.2">
      <c r="N294" s="3"/>
    </row>
    <row r="295" spans="14:14" ht="15.75" customHeight="1" x14ac:dyDescent="0.2">
      <c r="N295" s="3"/>
    </row>
    <row r="296" spans="14:14" ht="15.75" customHeight="1" x14ac:dyDescent="0.2">
      <c r="N296" s="3"/>
    </row>
    <row r="297" spans="14:14" ht="15.75" customHeight="1" x14ac:dyDescent="0.2">
      <c r="N297" s="3"/>
    </row>
    <row r="298" spans="14:14" ht="15.75" customHeight="1" x14ac:dyDescent="0.2">
      <c r="N298" s="3"/>
    </row>
    <row r="299" spans="14:14" ht="15.75" customHeight="1" x14ac:dyDescent="0.2">
      <c r="N299" s="3"/>
    </row>
    <row r="300" spans="14:14" ht="15.75" customHeight="1" x14ac:dyDescent="0.2">
      <c r="N300" s="3"/>
    </row>
    <row r="301" spans="14:14" ht="15.75" customHeight="1" x14ac:dyDescent="0.2">
      <c r="N301" s="3"/>
    </row>
    <row r="302" spans="14:14" ht="15.75" customHeight="1" x14ac:dyDescent="0.2">
      <c r="N302" s="3"/>
    </row>
    <row r="303" spans="14:14" ht="15.75" customHeight="1" x14ac:dyDescent="0.2">
      <c r="N303" s="3"/>
    </row>
    <row r="304" spans="14:14" ht="15.75" customHeight="1" x14ac:dyDescent="0.2">
      <c r="N304" s="3"/>
    </row>
    <row r="305" spans="14:14" ht="15.75" customHeight="1" x14ac:dyDescent="0.2">
      <c r="N305" s="3"/>
    </row>
    <row r="306" spans="14:14" ht="15.75" customHeight="1" x14ac:dyDescent="0.2">
      <c r="N306" s="3"/>
    </row>
    <row r="307" spans="14:14" ht="15.75" customHeight="1" x14ac:dyDescent="0.2">
      <c r="N307" s="3"/>
    </row>
    <row r="308" spans="14:14" ht="15.75" customHeight="1" x14ac:dyDescent="0.2">
      <c r="N308" s="3"/>
    </row>
    <row r="309" spans="14:14" ht="15.75" customHeight="1" x14ac:dyDescent="0.2">
      <c r="N309" s="3"/>
    </row>
    <row r="310" spans="14:14" ht="15.75" customHeight="1" x14ac:dyDescent="0.2">
      <c r="N310" s="3"/>
    </row>
    <row r="311" spans="14:14" ht="15.75" customHeight="1" x14ac:dyDescent="0.2">
      <c r="N311" s="3"/>
    </row>
    <row r="312" spans="14:14" ht="15.75" customHeight="1" x14ac:dyDescent="0.2">
      <c r="N312" s="3"/>
    </row>
    <row r="313" spans="14:14" ht="15.75" customHeight="1" x14ac:dyDescent="0.2">
      <c r="N313" s="3"/>
    </row>
    <row r="314" spans="14:14" ht="15.75" customHeight="1" x14ac:dyDescent="0.2">
      <c r="N314" s="3"/>
    </row>
    <row r="315" spans="14:14" ht="15.75" customHeight="1" x14ac:dyDescent="0.2">
      <c r="N315" s="3"/>
    </row>
    <row r="316" spans="14:14" ht="15.75" customHeight="1" x14ac:dyDescent="0.2">
      <c r="N316" s="3"/>
    </row>
    <row r="317" spans="14:14" ht="15.75" customHeight="1" x14ac:dyDescent="0.2">
      <c r="N317" s="3"/>
    </row>
    <row r="318" spans="14:14" ht="15.75" customHeight="1" x14ac:dyDescent="0.2">
      <c r="N318" s="3"/>
    </row>
    <row r="319" spans="14:14" ht="15.75" customHeight="1" x14ac:dyDescent="0.2">
      <c r="N319" s="3"/>
    </row>
    <row r="320" spans="14:14" ht="15.75" customHeight="1" x14ac:dyDescent="0.2">
      <c r="N320" s="3"/>
    </row>
    <row r="321" spans="14:14" ht="15.75" customHeight="1" x14ac:dyDescent="0.2">
      <c r="N321" s="3"/>
    </row>
    <row r="322" spans="14:14" ht="15.75" customHeight="1" x14ac:dyDescent="0.2">
      <c r="N322" s="3"/>
    </row>
    <row r="323" spans="14:14" ht="15.75" customHeight="1" x14ac:dyDescent="0.2">
      <c r="N323" s="3"/>
    </row>
    <row r="324" spans="14:14" ht="15.75" customHeight="1" x14ac:dyDescent="0.2">
      <c r="N324" s="3"/>
    </row>
    <row r="325" spans="14:14" ht="15.75" customHeight="1" x14ac:dyDescent="0.2">
      <c r="N325" s="3"/>
    </row>
    <row r="326" spans="14:14" ht="15.75" customHeight="1" x14ac:dyDescent="0.2">
      <c r="N326" s="3"/>
    </row>
    <row r="327" spans="14:14" ht="15.75" customHeight="1" x14ac:dyDescent="0.2">
      <c r="N327" s="3"/>
    </row>
    <row r="328" spans="14:14" ht="15.75" customHeight="1" x14ac:dyDescent="0.2">
      <c r="N328" s="3"/>
    </row>
    <row r="329" spans="14:14" ht="15.75" customHeight="1" x14ac:dyDescent="0.2">
      <c r="N329" s="3"/>
    </row>
    <row r="330" spans="14:14" ht="15.75" customHeight="1" x14ac:dyDescent="0.2">
      <c r="N330" s="3"/>
    </row>
    <row r="331" spans="14:14" ht="15.75" customHeight="1" x14ac:dyDescent="0.2">
      <c r="N331" s="3"/>
    </row>
    <row r="332" spans="14:14" ht="15.75" customHeight="1" x14ac:dyDescent="0.2">
      <c r="N332" s="3"/>
    </row>
    <row r="333" spans="14:14" ht="15.75" customHeight="1" x14ac:dyDescent="0.2">
      <c r="N333" s="3"/>
    </row>
    <row r="334" spans="14:14" ht="15.75" customHeight="1" x14ac:dyDescent="0.2">
      <c r="N334" s="3"/>
    </row>
    <row r="335" spans="14:14" ht="15.75" customHeight="1" x14ac:dyDescent="0.2">
      <c r="N335" s="3"/>
    </row>
    <row r="336" spans="14:14" ht="15.75" customHeight="1" x14ac:dyDescent="0.2">
      <c r="N336" s="3"/>
    </row>
    <row r="337" spans="14:14" ht="15.75" customHeight="1" x14ac:dyDescent="0.2">
      <c r="N337" s="3"/>
    </row>
    <row r="338" spans="14:14" ht="15.75" customHeight="1" x14ac:dyDescent="0.2">
      <c r="N338" s="3"/>
    </row>
    <row r="339" spans="14:14" ht="15.75" customHeight="1" x14ac:dyDescent="0.2">
      <c r="N339" s="3"/>
    </row>
    <row r="340" spans="14:14" ht="15.75" customHeight="1" x14ac:dyDescent="0.2">
      <c r="N340" s="3"/>
    </row>
    <row r="341" spans="14:14" ht="15.75" customHeight="1" x14ac:dyDescent="0.2">
      <c r="N341" s="3"/>
    </row>
    <row r="342" spans="14:14" ht="15.75" customHeight="1" x14ac:dyDescent="0.2">
      <c r="N342" s="3"/>
    </row>
    <row r="343" spans="14:14" ht="15.75" customHeight="1" x14ac:dyDescent="0.2">
      <c r="N343" s="3"/>
    </row>
    <row r="344" spans="14:14" ht="15.75" customHeight="1" x14ac:dyDescent="0.2">
      <c r="N344" s="3"/>
    </row>
    <row r="345" spans="14:14" ht="15.75" customHeight="1" x14ac:dyDescent="0.2">
      <c r="N345" s="3"/>
    </row>
    <row r="346" spans="14:14" ht="15.75" customHeight="1" x14ac:dyDescent="0.2">
      <c r="N346" s="3"/>
    </row>
    <row r="347" spans="14:14" ht="15.75" customHeight="1" x14ac:dyDescent="0.2">
      <c r="N347" s="3"/>
    </row>
    <row r="348" spans="14:14" ht="15.75" customHeight="1" x14ac:dyDescent="0.2">
      <c r="N348" s="3"/>
    </row>
    <row r="349" spans="14:14" ht="15.75" customHeight="1" x14ac:dyDescent="0.2">
      <c r="N349" s="3"/>
    </row>
    <row r="350" spans="14:14" ht="15.75" customHeight="1" x14ac:dyDescent="0.2">
      <c r="N350" s="3"/>
    </row>
    <row r="351" spans="14:14" ht="15.75" customHeight="1" x14ac:dyDescent="0.2">
      <c r="N351" s="3"/>
    </row>
    <row r="352" spans="14:14" ht="15.75" customHeight="1" x14ac:dyDescent="0.2">
      <c r="N352" s="3"/>
    </row>
    <row r="353" spans="14:14" ht="15.75" customHeight="1" x14ac:dyDescent="0.2">
      <c r="N353" s="3"/>
    </row>
    <row r="354" spans="14:14" ht="15.75" customHeight="1" x14ac:dyDescent="0.2">
      <c r="N354" s="3"/>
    </row>
    <row r="355" spans="14:14" ht="15.75" customHeight="1" x14ac:dyDescent="0.2">
      <c r="N355" s="3"/>
    </row>
    <row r="356" spans="14:14" ht="15.75" customHeight="1" x14ac:dyDescent="0.2">
      <c r="N356" s="3"/>
    </row>
    <row r="357" spans="14:14" ht="15.75" customHeight="1" x14ac:dyDescent="0.2">
      <c r="N357" s="3"/>
    </row>
    <row r="358" spans="14:14" ht="15.75" customHeight="1" x14ac:dyDescent="0.2">
      <c r="N358" s="3"/>
    </row>
    <row r="359" spans="14:14" ht="15.75" customHeight="1" x14ac:dyDescent="0.2">
      <c r="N359" s="3"/>
    </row>
    <row r="360" spans="14:14" ht="15.75" customHeight="1" x14ac:dyDescent="0.2">
      <c r="N360" s="3"/>
    </row>
    <row r="361" spans="14:14" ht="15.75" customHeight="1" x14ac:dyDescent="0.2">
      <c r="N361" s="3"/>
    </row>
    <row r="362" spans="14:14" ht="15.75" customHeight="1" x14ac:dyDescent="0.2">
      <c r="N362" s="3"/>
    </row>
    <row r="363" spans="14:14" ht="15.75" customHeight="1" x14ac:dyDescent="0.2">
      <c r="N363" s="3"/>
    </row>
    <row r="364" spans="14:14" ht="15.75" customHeight="1" x14ac:dyDescent="0.2">
      <c r="N364" s="3"/>
    </row>
    <row r="365" spans="14:14" ht="15.75" customHeight="1" x14ac:dyDescent="0.2">
      <c r="N365" s="3"/>
    </row>
    <row r="366" spans="14:14" ht="15.75" customHeight="1" x14ac:dyDescent="0.2">
      <c r="N366" s="3"/>
    </row>
    <row r="367" spans="14:14" ht="15.75" customHeight="1" x14ac:dyDescent="0.2">
      <c r="N367" s="3"/>
    </row>
    <row r="368" spans="14:14" ht="15.75" customHeight="1" x14ac:dyDescent="0.2">
      <c r="N368" s="3"/>
    </row>
    <row r="369" spans="14:14" ht="15.75" customHeight="1" x14ac:dyDescent="0.2">
      <c r="N369" s="3"/>
    </row>
    <row r="370" spans="14:14" ht="15.75" customHeight="1" x14ac:dyDescent="0.2">
      <c r="N370" s="3"/>
    </row>
    <row r="371" spans="14:14" ht="15.75" customHeight="1" x14ac:dyDescent="0.2">
      <c r="N371" s="3"/>
    </row>
    <row r="372" spans="14:14" ht="15.75" customHeight="1" x14ac:dyDescent="0.2">
      <c r="N372" s="3"/>
    </row>
    <row r="373" spans="14:14" ht="15.75" customHeight="1" x14ac:dyDescent="0.2">
      <c r="N373" s="3"/>
    </row>
    <row r="374" spans="14:14" ht="15.75" customHeight="1" x14ac:dyDescent="0.2">
      <c r="N374" s="3"/>
    </row>
    <row r="375" spans="14:14" ht="15.75" customHeight="1" x14ac:dyDescent="0.2">
      <c r="N375" s="3"/>
    </row>
    <row r="376" spans="14:14" ht="15.75" customHeight="1" x14ac:dyDescent="0.2">
      <c r="N376" s="3"/>
    </row>
    <row r="377" spans="14:14" ht="15.75" customHeight="1" x14ac:dyDescent="0.2">
      <c r="N377" s="3"/>
    </row>
    <row r="378" spans="14:14" ht="15.75" customHeight="1" x14ac:dyDescent="0.2">
      <c r="N378" s="3"/>
    </row>
    <row r="379" spans="14:14" ht="15.75" customHeight="1" x14ac:dyDescent="0.2">
      <c r="N379" s="3"/>
    </row>
    <row r="380" spans="14:14" ht="15.75" customHeight="1" x14ac:dyDescent="0.2">
      <c r="N380" s="3"/>
    </row>
    <row r="381" spans="14:14" ht="15.75" customHeight="1" x14ac:dyDescent="0.2">
      <c r="N381" s="3"/>
    </row>
    <row r="382" spans="14:14" ht="15.75" customHeight="1" x14ac:dyDescent="0.2">
      <c r="N382" s="3"/>
    </row>
    <row r="383" spans="14:14" ht="15.75" customHeight="1" x14ac:dyDescent="0.2">
      <c r="N383" s="3"/>
    </row>
    <row r="384" spans="14:14" ht="15.75" customHeight="1" x14ac:dyDescent="0.2">
      <c r="N384" s="3"/>
    </row>
    <row r="385" spans="14:14" ht="15.75" customHeight="1" x14ac:dyDescent="0.2">
      <c r="N385" s="3"/>
    </row>
    <row r="386" spans="14:14" ht="15.75" customHeight="1" x14ac:dyDescent="0.2">
      <c r="N386" s="3"/>
    </row>
    <row r="387" spans="14:14" ht="15.75" customHeight="1" x14ac:dyDescent="0.2">
      <c r="N387" s="3"/>
    </row>
    <row r="388" spans="14:14" ht="15.75" customHeight="1" x14ac:dyDescent="0.2">
      <c r="N388" s="3"/>
    </row>
    <row r="389" spans="14:14" ht="15.75" customHeight="1" x14ac:dyDescent="0.2">
      <c r="N389" s="3"/>
    </row>
    <row r="390" spans="14:14" ht="15.75" customHeight="1" x14ac:dyDescent="0.2">
      <c r="N390" s="3"/>
    </row>
    <row r="391" spans="14:14" ht="15.75" customHeight="1" x14ac:dyDescent="0.2">
      <c r="N391" s="3"/>
    </row>
    <row r="392" spans="14:14" ht="15.75" customHeight="1" x14ac:dyDescent="0.2">
      <c r="N392" s="3"/>
    </row>
    <row r="393" spans="14:14" ht="15.75" customHeight="1" x14ac:dyDescent="0.2">
      <c r="N393" s="3"/>
    </row>
    <row r="394" spans="14:14" ht="15.75" customHeight="1" x14ac:dyDescent="0.2">
      <c r="N394" s="3"/>
    </row>
    <row r="395" spans="14:14" ht="15.75" customHeight="1" x14ac:dyDescent="0.2">
      <c r="N395" s="3"/>
    </row>
    <row r="396" spans="14:14" ht="15.75" customHeight="1" x14ac:dyDescent="0.2">
      <c r="N396" s="3"/>
    </row>
    <row r="397" spans="14:14" ht="15.75" customHeight="1" x14ac:dyDescent="0.2">
      <c r="N397" s="3"/>
    </row>
    <row r="398" spans="14:14" ht="15.75" customHeight="1" x14ac:dyDescent="0.2">
      <c r="N398" s="3"/>
    </row>
    <row r="399" spans="14:14" ht="15.75" customHeight="1" x14ac:dyDescent="0.2">
      <c r="N399" s="3"/>
    </row>
    <row r="400" spans="14:14" ht="15.75" customHeight="1" x14ac:dyDescent="0.2">
      <c r="N400" s="3"/>
    </row>
    <row r="401" spans="14:14" ht="15.75" customHeight="1" x14ac:dyDescent="0.2">
      <c r="N401" s="3"/>
    </row>
    <row r="402" spans="14:14" ht="15.75" customHeight="1" x14ac:dyDescent="0.2">
      <c r="N402" s="3"/>
    </row>
    <row r="403" spans="14:14" ht="15.75" customHeight="1" x14ac:dyDescent="0.2">
      <c r="N403" s="3"/>
    </row>
    <row r="404" spans="14:14" ht="15.75" customHeight="1" x14ac:dyDescent="0.2">
      <c r="N404" s="3"/>
    </row>
    <row r="405" spans="14:14" ht="15.75" customHeight="1" x14ac:dyDescent="0.2">
      <c r="N405" s="3"/>
    </row>
    <row r="406" spans="14:14" ht="15.75" customHeight="1" x14ac:dyDescent="0.2">
      <c r="N406" s="3"/>
    </row>
    <row r="407" spans="14:14" ht="15.75" customHeight="1" x14ac:dyDescent="0.2">
      <c r="N407" s="3"/>
    </row>
    <row r="408" spans="14:14" ht="15.75" customHeight="1" x14ac:dyDescent="0.2">
      <c r="N408" s="3"/>
    </row>
    <row r="409" spans="14:14" ht="15.75" customHeight="1" x14ac:dyDescent="0.2">
      <c r="N409" s="3"/>
    </row>
    <row r="410" spans="14:14" ht="15.75" customHeight="1" x14ac:dyDescent="0.2">
      <c r="N410" s="3"/>
    </row>
    <row r="411" spans="14:14" ht="15.75" customHeight="1" x14ac:dyDescent="0.2">
      <c r="N411" s="3"/>
    </row>
    <row r="412" spans="14:14" ht="15.75" customHeight="1" x14ac:dyDescent="0.2">
      <c r="N412" s="3"/>
    </row>
    <row r="413" spans="14:14" ht="15.75" customHeight="1" x14ac:dyDescent="0.2">
      <c r="N413" s="3"/>
    </row>
    <row r="414" spans="14:14" ht="15.75" customHeight="1" x14ac:dyDescent="0.2">
      <c r="N414" s="3"/>
    </row>
    <row r="415" spans="14:14" ht="15.75" customHeight="1" x14ac:dyDescent="0.2">
      <c r="N415" s="3"/>
    </row>
    <row r="416" spans="14:14" ht="15.75" customHeight="1" x14ac:dyDescent="0.2">
      <c r="N416" s="3"/>
    </row>
    <row r="417" spans="14:14" ht="15.75" customHeight="1" x14ac:dyDescent="0.2">
      <c r="N417" s="3"/>
    </row>
    <row r="418" spans="14:14" ht="15.75" customHeight="1" x14ac:dyDescent="0.2">
      <c r="N418" s="3"/>
    </row>
    <row r="419" spans="14:14" ht="15.75" customHeight="1" x14ac:dyDescent="0.2">
      <c r="N419" s="3"/>
    </row>
    <row r="420" spans="14:14" ht="15.75" customHeight="1" x14ac:dyDescent="0.2">
      <c r="N420" s="3"/>
    </row>
    <row r="421" spans="14:14" ht="15.75" customHeight="1" x14ac:dyDescent="0.2">
      <c r="N421" s="3"/>
    </row>
    <row r="422" spans="14:14" ht="15.75" customHeight="1" x14ac:dyDescent="0.2">
      <c r="N422" s="3"/>
    </row>
    <row r="423" spans="14:14" ht="15.75" customHeight="1" x14ac:dyDescent="0.2">
      <c r="N423" s="3"/>
    </row>
    <row r="424" spans="14:14" ht="15.75" customHeight="1" x14ac:dyDescent="0.2">
      <c r="N424" s="3"/>
    </row>
    <row r="425" spans="14:14" ht="15.75" customHeight="1" x14ac:dyDescent="0.2">
      <c r="N425" s="3"/>
    </row>
    <row r="426" spans="14:14" ht="15.75" customHeight="1" x14ac:dyDescent="0.2">
      <c r="N426" s="3"/>
    </row>
    <row r="427" spans="14:14" ht="15.75" customHeight="1" x14ac:dyDescent="0.2">
      <c r="N427" s="3"/>
    </row>
    <row r="428" spans="14:14" ht="15.75" customHeight="1" x14ac:dyDescent="0.2">
      <c r="N428" s="3"/>
    </row>
    <row r="429" spans="14:14" ht="15.75" customHeight="1" x14ac:dyDescent="0.2">
      <c r="N429" s="3"/>
    </row>
    <row r="430" spans="14:14" ht="15.75" customHeight="1" x14ac:dyDescent="0.2">
      <c r="N430" s="3"/>
    </row>
    <row r="431" spans="14:14" ht="15.75" customHeight="1" x14ac:dyDescent="0.2">
      <c r="N431" s="3"/>
    </row>
    <row r="432" spans="14:14" ht="15.75" customHeight="1" x14ac:dyDescent="0.2">
      <c r="N432" s="3"/>
    </row>
    <row r="433" spans="14:14" ht="15.75" customHeight="1" x14ac:dyDescent="0.2">
      <c r="N433" s="3"/>
    </row>
    <row r="434" spans="14:14" ht="15.75" customHeight="1" x14ac:dyDescent="0.2">
      <c r="N434" s="3"/>
    </row>
    <row r="435" spans="14:14" ht="15.75" customHeight="1" x14ac:dyDescent="0.2">
      <c r="N435" s="3"/>
    </row>
    <row r="436" spans="14:14" ht="15.75" customHeight="1" x14ac:dyDescent="0.2">
      <c r="N436" s="3"/>
    </row>
    <row r="437" spans="14:14" ht="15.75" customHeight="1" x14ac:dyDescent="0.2">
      <c r="N437" s="3"/>
    </row>
    <row r="438" spans="14:14" ht="15.75" customHeight="1" x14ac:dyDescent="0.2">
      <c r="N438" s="3"/>
    </row>
    <row r="439" spans="14:14" ht="15.75" customHeight="1" x14ac:dyDescent="0.2">
      <c r="N439" s="3"/>
    </row>
    <row r="440" spans="14:14" ht="15.75" customHeight="1" x14ac:dyDescent="0.2">
      <c r="N440" s="3"/>
    </row>
    <row r="441" spans="14:14" ht="15.75" customHeight="1" x14ac:dyDescent="0.2">
      <c r="N441" s="3"/>
    </row>
    <row r="442" spans="14:14" ht="15.75" customHeight="1" x14ac:dyDescent="0.2">
      <c r="N442" s="3"/>
    </row>
    <row r="443" spans="14:14" ht="15.75" customHeight="1" x14ac:dyDescent="0.2">
      <c r="N443" s="3"/>
    </row>
    <row r="444" spans="14:14" ht="15.75" customHeight="1" x14ac:dyDescent="0.2">
      <c r="N444" s="3"/>
    </row>
    <row r="445" spans="14:14" ht="15.75" customHeight="1" x14ac:dyDescent="0.2">
      <c r="N445" s="3"/>
    </row>
    <row r="446" spans="14:14" ht="15.75" customHeight="1" x14ac:dyDescent="0.2">
      <c r="N446" s="3"/>
    </row>
    <row r="447" spans="14:14" ht="15.75" customHeight="1" x14ac:dyDescent="0.2">
      <c r="N447" s="3"/>
    </row>
    <row r="448" spans="14:14" ht="15.75" customHeight="1" x14ac:dyDescent="0.2">
      <c r="N448" s="3"/>
    </row>
    <row r="449" spans="14:14" ht="15.75" customHeight="1" x14ac:dyDescent="0.2">
      <c r="N449" s="3"/>
    </row>
    <row r="450" spans="14:14" ht="15.75" customHeight="1" x14ac:dyDescent="0.2">
      <c r="N450" s="3"/>
    </row>
    <row r="451" spans="14:14" ht="15.75" customHeight="1" x14ac:dyDescent="0.2">
      <c r="N451" s="3"/>
    </row>
    <row r="452" spans="14:14" ht="15.75" customHeight="1" x14ac:dyDescent="0.2">
      <c r="N452" s="3"/>
    </row>
    <row r="453" spans="14:14" ht="15.75" customHeight="1" x14ac:dyDescent="0.2">
      <c r="N453" s="3"/>
    </row>
    <row r="454" spans="14:14" ht="15.75" customHeight="1" x14ac:dyDescent="0.2">
      <c r="N454" s="3"/>
    </row>
    <row r="455" spans="14:14" ht="15.75" customHeight="1" x14ac:dyDescent="0.2">
      <c r="N455" s="3"/>
    </row>
    <row r="456" spans="14:14" ht="15.75" customHeight="1" x14ac:dyDescent="0.2">
      <c r="N456" s="3"/>
    </row>
    <row r="457" spans="14:14" ht="15.75" customHeight="1" x14ac:dyDescent="0.2">
      <c r="N457" s="3"/>
    </row>
    <row r="458" spans="14:14" ht="15.75" customHeight="1" x14ac:dyDescent="0.2">
      <c r="N458" s="3"/>
    </row>
    <row r="459" spans="14:14" ht="15.75" customHeight="1" x14ac:dyDescent="0.2">
      <c r="N459" s="3"/>
    </row>
    <row r="460" spans="14:14" ht="15.75" customHeight="1" x14ac:dyDescent="0.2">
      <c r="N460" s="3"/>
    </row>
    <row r="461" spans="14:14" ht="15.75" customHeight="1" x14ac:dyDescent="0.2">
      <c r="N461" s="3"/>
    </row>
    <row r="462" spans="14:14" ht="15.75" customHeight="1" x14ac:dyDescent="0.2">
      <c r="N462" s="3"/>
    </row>
    <row r="463" spans="14:14" ht="15.75" customHeight="1" x14ac:dyDescent="0.2">
      <c r="N463" s="3"/>
    </row>
    <row r="464" spans="14:14" ht="15.75" customHeight="1" x14ac:dyDescent="0.2">
      <c r="N464" s="3"/>
    </row>
    <row r="465" spans="14:14" ht="15.75" customHeight="1" x14ac:dyDescent="0.2">
      <c r="N465" s="3"/>
    </row>
    <row r="466" spans="14:14" ht="15.75" customHeight="1" x14ac:dyDescent="0.2">
      <c r="N466" s="3"/>
    </row>
    <row r="467" spans="14:14" ht="15.75" customHeight="1" x14ac:dyDescent="0.2">
      <c r="N467" s="3"/>
    </row>
    <row r="468" spans="14:14" ht="15.75" customHeight="1" x14ac:dyDescent="0.2">
      <c r="N468" s="3"/>
    </row>
    <row r="469" spans="14:14" ht="15.75" customHeight="1" x14ac:dyDescent="0.2">
      <c r="N469" s="3"/>
    </row>
    <row r="470" spans="14:14" ht="15.75" customHeight="1" x14ac:dyDescent="0.2">
      <c r="N470" s="3"/>
    </row>
    <row r="471" spans="14:14" ht="15.75" customHeight="1" x14ac:dyDescent="0.2">
      <c r="N471" s="3"/>
    </row>
    <row r="472" spans="14:14" ht="15.75" customHeight="1" x14ac:dyDescent="0.2">
      <c r="N472" s="3"/>
    </row>
    <row r="473" spans="14:14" ht="15.75" customHeight="1" x14ac:dyDescent="0.2">
      <c r="N473" s="3"/>
    </row>
    <row r="474" spans="14:14" ht="15.75" customHeight="1" x14ac:dyDescent="0.2">
      <c r="N474" s="3"/>
    </row>
    <row r="475" spans="14:14" ht="15.75" customHeight="1" x14ac:dyDescent="0.2">
      <c r="N475" s="3"/>
    </row>
    <row r="476" spans="14:14" ht="15.75" customHeight="1" x14ac:dyDescent="0.2">
      <c r="N476" s="3"/>
    </row>
    <row r="477" spans="14:14" ht="15.75" customHeight="1" x14ac:dyDescent="0.2">
      <c r="N477" s="3"/>
    </row>
    <row r="478" spans="14:14" ht="15.75" customHeight="1" x14ac:dyDescent="0.2">
      <c r="N478" s="3"/>
    </row>
    <row r="479" spans="14:14" ht="15.75" customHeight="1" x14ac:dyDescent="0.2">
      <c r="N479" s="3"/>
    </row>
    <row r="480" spans="14:14" ht="15.75" customHeight="1" x14ac:dyDescent="0.2">
      <c r="N480" s="3"/>
    </row>
    <row r="481" spans="14:14" ht="15.75" customHeight="1" x14ac:dyDescent="0.2">
      <c r="N481" s="3"/>
    </row>
    <row r="482" spans="14:14" ht="15.75" customHeight="1" x14ac:dyDescent="0.2">
      <c r="N482" s="3"/>
    </row>
    <row r="483" spans="14:14" ht="15.75" customHeight="1" x14ac:dyDescent="0.2">
      <c r="N483" s="3"/>
    </row>
    <row r="484" spans="14:14" ht="15.75" customHeight="1" x14ac:dyDescent="0.2">
      <c r="N484" s="3"/>
    </row>
    <row r="485" spans="14:14" ht="15.75" customHeight="1" x14ac:dyDescent="0.2">
      <c r="N485" s="3"/>
    </row>
    <row r="486" spans="14:14" ht="15.75" customHeight="1" x14ac:dyDescent="0.2">
      <c r="N486" s="3"/>
    </row>
    <row r="487" spans="14:14" ht="15.75" customHeight="1" x14ac:dyDescent="0.2">
      <c r="N487" s="3"/>
    </row>
    <row r="488" spans="14:14" ht="15.75" customHeight="1" x14ac:dyDescent="0.2">
      <c r="N488" s="3"/>
    </row>
    <row r="489" spans="14:14" ht="15.75" customHeight="1" x14ac:dyDescent="0.2">
      <c r="N489" s="3"/>
    </row>
    <row r="490" spans="14:14" ht="15.75" customHeight="1" x14ac:dyDescent="0.2">
      <c r="N490" s="3"/>
    </row>
    <row r="491" spans="14:14" ht="15.75" customHeight="1" x14ac:dyDescent="0.2">
      <c r="N491" s="3"/>
    </row>
    <row r="492" spans="14:14" ht="15.75" customHeight="1" x14ac:dyDescent="0.2">
      <c r="N492" s="3"/>
    </row>
    <row r="493" spans="14:14" ht="15.75" customHeight="1" x14ac:dyDescent="0.2">
      <c r="N493" s="3"/>
    </row>
    <row r="494" spans="14:14" ht="15.75" customHeight="1" x14ac:dyDescent="0.2">
      <c r="N494" s="3"/>
    </row>
    <row r="495" spans="14:14" ht="15.75" customHeight="1" x14ac:dyDescent="0.2">
      <c r="N495" s="3"/>
    </row>
    <row r="496" spans="14:14" ht="15.75" customHeight="1" x14ac:dyDescent="0.2">
      <c r="N496" s="3"/>
    </row>
    <row r="497" spans="14:14" ht="15.75" customHeight="1" x14ac:dyDescent="0.2">
      <c r="N497" s="3"/>
    </row>
    <row r="498" spans="14:14" ht="15.75" customHeight="1" x14ac:dyDescent="0.2">
      <c r="N498" s="3"/>
    </row>
    <row r="499" spans="14:14" ht="15.75" customHeight="1" x14ac:dyDescent="0.2">
      <c r="N499" s="3"/>
    </row>
    <row r="500" spans="14:14" ht="15.75" customHeight="1" x14ac:dyDescent="0.2">
      <c r="N500" s="3"/>
    </row>
    <row r="501" spans="14:14" ht="15.75" customHeight="1" x14ac:dyDescent="0.2">
      <c r="N501" s="3"/>
    </row>
    <row r="502" spans="14:14" ht="15.75" customHeight="1" x14ac:dyDescent="0.2">
      <c r="N502" s="3"/>
    </row>
    <row r="503" spans="14:14" ht="15.75" customHeight="1" x14ac:dyDescent="0.2">
      <c r="N503" s="3"/>
    </row>
    <row r="504" spans="14:14" ht="15.75" customHeight="1" x14ac:dyDescent="0.2">
      <c r="N504" s="3"/>
    </row>
    <row r="505" spans="14:14" ht="15.75" customHeight="1" x14ac:dyDescent="0.2">
      <c r="N505" s="3"/>
    </row>
    <row r="506" spans="14:14" ht="15.75" customHeight="1" x14ac:dyDescent="0.2">
      <c r="N506" s="3"/>
    </row>
    <row r="507" spans="14:14" ht="15.75" customHeight="1" x14ac:dyDescent="0.2">
      <c r="N507" s="3"/>
    </row>
    <row r="508" spans="14:14" ht="15.75" customHeight="1" x14ac:dyDescent="0.2">
      <c r="N508" s="3"/>
    </row>
    <row r="509" spans="14:14" ht="15.75" customHeight="1" x14ac:dyDescent="0.2">
      <c r="N509" s="3"/>
    </row>
    <row r="510" spans="14:14" ht="15.75" customHeight="1" x14ac:dyDescent="0.2">
      <c r="N510" s="3"/>
    </row>
    <row r="511" spans="14:14" ht="15.75" customHeight="1" x14ac:dyDescent="0.2">
      <c r="N511" s="3"/>
    </row>
    <row r="512" spans="14:14" ht="15.75" customHeight="1" x14ac:dyDescent="0.2">
      <c r="N512" s="3"/>
    </row>
    <row r="513" spans="14:14" ht="15.75" customHeight="1" x14ac:dyDescent="0.2">
      <c r="N513" s="3"/>
    </row>
    <row r="514" spans="14:14" ht="15.75" customHeight="1" x14ac:dyDescent="0.2">
      <c r="N514" s="3"/>
    </row>
    <row r="515" spans="14:14" ht="15.75" customHeight="1" x14ac:dyDescent="0.2">
      <c r="N515" s="3"/>
    </row>
    <row r="516" spans="14:14" ht="15.75" customHeight="1" x14ac:dyDescent="0.2">
      <c r="N516" s="3"/>
    </row>
    <row r="517" spans="14:14" ht="15.75" customHeight="1" x14ac:dyDescent="0.2">
      <c r="N517" s="3"/>
    </row>
    <row r="518" spans="14:14" ht="15.75" customHeight="1" x14ac:dyDescent="0.2">
      <c r="N518" s="3"/>
    </row>
    <row r="519" spans="14:14" ht="15.75" customHeight="1" x14ac:dyDescent="0.2">
      <c r="N519" s="3"/>
    </row>
    <row r="520" spans="14:14" ht="15.75" customHeight="1" x14ac:dyDescent="0.2">
      <c r="N520" s="3"/>
    </row>
    <row r="521" spans="14:14" ht="15.75" customHeight="1" x14ac:dyDescent="0.2">
      <c r="N521" s="3"/>
    </row>
    <row r="522" spans="14:14" ht="15.75" customHeight="1" x14ac:dyDescent="0.2">
      <c r="N522" s="3"/>
    </row>
    <row r="523" spans="14:14" ht="15.75" customHeight="1" x14ac:dyDescent="0.2">
      <c r="N523" s="3"/>
    </row>
    <row r="524" spans="14:14" ht="15.75" customHeight="1" x14ac:dyDescent="0.2">
      <c r="N524" s="3"/>
    </row>
    <row r="525" spans="14:14" ht="15.75" customHeight="1" x14ac:dyDescent="0.2">
      <c r="N525" s="3"/>
    </row>
    <row r="526" spans="14:14" ht="15.75" customHeight="1" x14ac:dyDescent="0.2">
      <c r="N526" s="3"/>
    </row>
    <row r="527" spans="14:14" ht="15.75" customHeight="1" x14ac:dyDescent="0.2">
      <c r="N527" s="3"/>
    </row>
    <row r="528" spans="14:14" ht="15.75" customHeight="1" x14ac:dyDescent="0.2">
      <c r="N528" s="3"/>
    </row>
    <row r="529" spans="14:14" ht="15.75" customHeight="1" x14ac:dyDescent="0.2">
      <c r="N529" s="3"/>
    </row>
    <row r="530" spans="14:14" ht="15.75" customHeight="1" x14ac:dyDescent="0.2">
      <c r="N530" s="3"/>
    </row>
    <row r="531" spans="14:14" ht="15.75" customHeight="1" x14ac:dyDescent="0.2">
      <c r="N531" s="3"/>
    </row>
    <row r="532" spans="14:14" ht="15.75" customHeight="1" x14ac:dyDescent="0.2">
      <c r="N532" s="3"/>
    </row>
    <row r="533" spans="14:14" ht="15.75" customHeight="1" x14ac:dyDescent="0.2">
      <c r="N533" s="3"/>
    </row>
    <row r="534" spans="14:14" ht="15.75" customHeight="1" x14ac:dyDescent="0.2">
      <c r="N534" s="3"/>
    </row>
    <row r="535" spans="14:14" ht="15.75" customHeight="1" x14ac:dyDescent="0.2">
      <c r="N535" s="3"/>
    </row>
    <row r="536" spans="14:14" ht="15.75" customHeight="1" x14ac:dyDescent="0.2">
      <c r="N536" s="3"/>
    </row>
    <row r="537" spans="14:14" ht="15.75" customHeight="1" x14ac:dyDescent="0.2">
      <c r="N537" s="3"/>
    </row>
    <row r="538" spans="14:14" ht="15.75" customHeight="1" x14ac:dyDescent="0.2">
      <c r="N538" s="3"/>
    </row>
    <row r="539" spans="14:14" ht="15.75" customHeight="1" x14ac:dyDescent="0.2">
      <c r="N539" s="3"/>
    </row>
    <row r="540" spans="14:14" ht="15.75" customHeight="1" x14ac:dyDescent="0.2">
      <c r="N540" s="3"/>
    </row>
    <row r="541" spans="14:14" ht="15.75" customHeight="1" x14ac:dyDescent="0.2">
      <c r="N541" s="3"/>
    </row>
    <row r="542" spans="14:14" ht="15.75" customHeight="1" x14ac:dyDescent="0.2">
      <c r="N542" s="3"/>
    </row>
    <row r="543" spans="14:14" ht="15.75" customHeight="1" x14ac:dyDescent="0.2">
      <c r="N543" s="3"/>
    </row>
    <row r="544" spans="14:14" ht="15.75" customHeight="1" x14ac:dyDescent="0.2">
      <c r="N544" s="3"/>
    </row>
    <row r="545" spans="14:14" ht="15.75" customHeight="1" x14ac:dyDescent="0.2">
      <c r="N545" s="3"/>
    </row>
    <row r="546" spans="14:14" ht="15.75" customHeight="1" x14ac:dyDescent="0.2">
      <c r="N546" s="3"/>
    </row>
    <row r="547" spans="14:14" ht="15.75" customHeight="1" x14ac:dyDescent="0.2">
      <c r="N547" s="3"/>
    </row>
    <row r="548" spans="14:14" ht="15.75" customHeight="1" x14ac:dyDescent="0.2">
      <c r="N548" s="3"/>
    </row>
    <row r="549" spans="14:14" ht="15.75" customHeight="1" x14ac:dyDescent="0.2">
      <c r="N549" s="3"/>
    </row>
    <row r="550" spans="14:14" ht="15.75" customHeight="1" x14ac:dyDescent="0.2">
      <c r="N550" s="3"/>
    </row>
    <row r="551" spans="14:14" ht="15.75" customHeight="1" x14ac:dyDescent="0.2">
      <c r="N551" s="3"/>
    </row>
    <row r="552" spans="14:14" ht="15.75" customHeight="1" x14ac:dyDescent="0.2">
      <c r="N552" s="3"/>
    </row>
    <row r="553" spans="14:14" ht="15.75" customHeight="1" x14ac:dyDescent="0.2">
      <c r="N553" s="3"/>
    </row>
    <row r="554" spans="14:14" ht="15.75" customHeight="1" x14ac:dyDescent="0.2">
      <c r="N554" s="3"/>
    </row>
    <row r="555" spans="14:14" ht="15.75" customHeight="1" x14ac:dyDescent="0.2">
      <c r="N555" s="3"/>
    </row>
    <row r="556" spans="14:14" ht="15.75" customHeight="1" x14ac:dyDescent="0.2">
      <c r="N556" s="3"/>
    </row>
    <row r="557" spans="14:14" ht="15.75" customHeight="1" x14ac:dyDescent="0.2">
      <c r="N557" s="3"/>
    </row>
    <row r="558" spans="14:14" ht="15.75" customHeight="1" x14ac:dyDescent="0.2">
      <c r="N558" s="3"/>
    </row>
    <row r="559" spans="14:14" ht="15.75" customHeight="1" x14ac:dyDescent="0.2">
      <c r="N559" s="3"/>
    </row>
    <row r="560" spans="14:14" ht="15.75" customHeight="1" x14ac:dyDescent="0.2">
      <c r="N560" s="3"/>
    </row>
    <row r="561" spans="14:14" ht="15.75" customHeight="1" x14ac:dyDescent="0.2">
      <c r="N561" s="3"/>
    </row>
    <row r="562" spans="14:14" ht="15.75" customHeight="1" x14ac:dyDescent="0.2">
      <c r="N562" s="3"/>
    </row>
    <row r="563" spans="14:14" ht="15.75" customHeight="1" x14ac:dyDescent="0.2">
      <c r="N563" s="3"/>
    </row>
    <row r="564" spans="14:14" ht="15.75" customHeight="1" x14ac:dyDescent="0.2">
      <c r="N564" s="3"/>
    </row>
    <row r="565" spans="14:14" ht="15.75" customHeight="1" x14ac:dyDescent="0.2">
      <c r="N565" s="3"/>
    </row>
    <row r="566" spans="14:14" ht="15.75" customHeight="1" x14ac:dyDescent="0.2">
      <c r="N566" s="3"/>
    </row>
    <row r="567" spans="14:14" ht="15.75" customHeight="1" x14ac:dyDescent="0.2">
      <c r="N567" s="3"/>
    </row>
    <row r="568" spans="14:14" ht="15.75" customHeight="1" x14ac:dyDescent="0.2">
      <c r="N568" s="3"/>
    </row>
    <row r="569" spans="14:14" ht="15.75" customHeight="1" x14ac:dyDescent="0.2">
      <c r="N569" s="3"/>
    </row>
    <row r="570" spans="14:14" ht="15.75" customHeight="1" x14ac:dyDescent="0.2">
      <c r="N570" s="3"/>
    </row>
    <row r="571" spans="14:14" ht="15.75" customHeight="1" x14ac:dyDescent="0.2">
      <c r="N571" s="3"/>
    </row>
    <row r="572" spans="14:14" ht="15.75" customHeight="1" x14ac:dyDescent="0.2">
      <c r="N572" s="3"/>
    </row>
    <row r="573" spans="14:14" ht="15.75" customHeight="1" x14ac:dyDescent="0.2">
      <c r="N573" s="3"/>
    </row>
    <row r="574" spans="14:14" ht="15.75" customHeight="1" x14ac:dyDescent="0.2">
      <c r="N574" s="3"/>
    </row>
    <row r="575" spans="14:14" ht="15.75" customHeight="1" x14ac:dyDescent="0.2">
      <c r="N575" s="3"/>
    </row>
    <row r="576" spans="14:14" ht="15.75" customHeight="1" x14ac:dyDescent="0.2">
      <c r="N576" s="3"/>
    </row>
    <row r="577" spans="14:14" ht="15.75" customHeight="1" x14ac:dyDescent="0.2">
      <c r="N577" s="3"/>
    </row>
    <row r="578" spans="14:14" ht="15.75" customHeight="1" x14ac:dyDescent="0.2">
      <c r="N578" s="3"/>
    </row>
    <row r="579" spans="14:14" ht="15.75" customHeight="1" x14ac:dyDescent="0.2">
      <c r="N579" s="3"/>
    </row>
    <row r="580" spans="14:14" ht="15.75" customHeight="1" x14ac:dyDescent="0.2">
      <c r="N580" s="3"/>
    </row>
    <row r="581" spans="14:14" ht="15.75" customHeight="1" x14ac:dyDescent="0.2">
      <c r="N581" s="3"/>
    </row>
    <row r="582" spans="14:14" ht="15.75" customHeight="1" x14ac:dyDescent="0.2">
      <c r="N582" s="3"/>
    </row>
    <row r="583" spans="14:14" ht="15.75" customHeight="1" x14ac:dyDescent="0.2">
      <c r="N583" s="3"/>
    </row>
    <row r="584" spans="14:14" ht="15.75" customHeight="1" x14ac:dyDescent="0.2">
      <c r="N584" s="3"/>
    </row>
    <row r="585" spans="14:14" ht="15.75" customHeight="1" x14ac:dyDescent="0.2">
      <c r="N585" s="3"/>
    </row>
    <row r="586" spans="14:14" ht="15.75" customHeight="1" x14ac:dyDescent="0.2">
      <c r="N586" s="3"/>
    </row>
    <row r="587" spans="14:14" ht="15.75" customHeight="1" x14ac:dyDescent="0.2">
      <c r="N587" s="3"/>
    </row>
    <row r="588" spans="14:14" ht="15.75" customHeight="1" x14ac:dyDescent="0.2">
      <c r="N588" s="3"/>
    </row>
    <row r="589" spans="14:14" ht="15.75" customHeight="1" x14ac:dyDescent="0.2">
      <c r="N589" s="3"/>
    </row>
    <row r="590" spans="14:14" ht="15.75" customHeight="1" x14ac:dyDescent="0.2">
      <c r="N590" s="3"/>
    </row>
    <row r="591" spans="14:14" ht="15.75" customHeight="1" x14ac:dyDescent="0.2">
      <c r="N591" s="3"/>
    </row>
    <row r="592" spans="14:14" ht="15.75" customHeight="1" x14ac:dyDescent="0.2">
      <c r="N592" s="3"/>
    </row>
    <row r="593" spans="14:14" ht="15.75" customHeight="1" x14ac:dyDescent="0.2">
      <c r="N593" s="3"/>
    </row>
    <row r="594" spans="14:14" ht="15.75" customHeight="1" x14ac:dyDescent="0.2">
      <c r="N594" s="3"/>
    </row>
    <row r="595" spans="14:14" ht="15.75" customHeight="1" x14ac:dyDescent="0.2">
      <c r="N595" s="3"/>
    </row>
    <row r="596" spans="14:14" ht="15.75" customHeight="1" x14ac:dyDescent="0.2">
      <c r="N596" s="3"/>
    </row>
    <row r="597" spans="14:14" ht="15.75" customHeight="1" x14ac:dyDescent="0.2">
      <c r="N597" s="3"/>
    </row>
    <row r="598" spans="14:14" ht="15.75" customHeight="1" x14ac:dyDescent="0.2">
      <c r="N598" s="3"/>
    </row>
    <row r="599" spans="14:14" ht="15.75" customHeight="1" x14ac:dyDescent="0.2">
      <c r="N599" s="3"/>
    </row>
    <row r="600" spans="14:14" ht="15.75" customHeight="1" x14ac:dyDescent="0.2">
      <c r="N600" s="3"/>
    </row>
    <row r="601" spans="14:14" ht="15.75" customHeight="1" x14ac:dyDescent="0.2">
      <c r="N601" s="3"/>
    </row>
    <row r="602" spans="14:14" ht="15.75" customHeight="1" x14ac:dyDescent="0.2">
      <c r="N602" s="3"/>
    </row>
    <row r="603" spans="14:14" ht="15.75" customHeight="1" x14ac:dyDescent="0.2">
      <c r="N603" s="3"/>
    </row>
    <row r="604" spans="14:14" ht="15.75" customHeight="1" x14ac:dyDescent="0.2">
      <c r="N604" s="3"/>
    </row>
    <row r="605" spans="14:14" ht="15.75" customHeight="1" x14ac:dyDescent="0.2">
      <c r="N605" s="3"/>
    </row>
    <row r="606" spans="14:14" ht="15.75" customHeight="1" x14ac:dyDescent="0.2">
      <c r="N606" s="3"/>
    </row>
    <row r="607" spans="14:14" ht="15.75" customHeight="1" x14ac:dyDescent="0.2">
      <c r="N607" s="3"/>
    </row>
    <row r="608" spans="14:14" ht="15.75" customHeight="1" x14ac:dyDescent="0.2">
      <c r="N608" s="3"/>
    </row>
    <row r="609" spans="14:14" ht="15.75" customHeight="1" x14ac:dyDescent="0.2">
      <c r="N609" s="3"/>
    </row>
    <row r="610" spans="14:14" ht="15.75" customHeight="1" x14ac:dyDescent="0.2">
      <c r="N610" s="3"/>
    </row>
    <row r="611" spans="14:14" ht="15.75" customHeight="1" x14ac:dyDescent="0.2">
      <c r="N611" s="3"/>
    </row>
    <row r="612" spans="14:14" ht="15.75" customHeight="1" x14ac:dyDescent="0.2">
      <c r="N612" s="3"/>
    </row>
    <row r="613" spans="14:14" ht="15.75" customHeight="1" x14ac:dyDescent="0.2">
      <c r="N613" s="3"/>
    </row>
    <row r="614" spans="14:14" ht="15.75" customHeight="1" x14ac:dyDescent="0.2">
      <c r="N614" s="3"/>
    </row>
    <row r="615" spans="14:14" ht="15.75" customHeight="1" x14ac:dyDescent="0.2">
      <c r="N615" s="3"/>
    </row>
    <row r="616" spans="14:14" ht="15.75" customHeight="1" x14ac:dyDescent="0.2">
      <c r="N616" s="3"/>
    </row>
    <row r="617" spans="14:14" ht="15.75" customHeight="1" x14ac:dyDescent="0.2">
      <c r="N617" s="3"/>
    </row>
    <row r="618" spans="14:14" ht="15.75" customHeight="1" x14ac:dyDescent="0.2">
      <c r="N618" s="3"/>
    </row>
    <row r="619" spans="14:14" ht="15.75" customHeight="1" x14ac:dyDescent="0.2">
      <c r="N619" s="3"/>
    </row>
    <row r="620" spans="14:14" ht="15.75" customHeight="1" x14ac:dyDescent="0.2">
      <c r="N620" s="3"/>
    </row>
    <row r="621" spans="14:14" ht="15.75" customHeight="1" x14ac:dyDescent="0.2">
      <c r="N621" s="3"/>
    </row>
    <row r="622" spans="14:14" ht="15.75" customHeight="1" x14ac:dyDescent="0.2">
      <c r="N622" s="3"/>
    </row>
    <row r="623" spans="14:14" ht="15.75" customHeight="1" x14ac:dyDescent="0.2">
      <c r="N623" s="3"/>
    </row>
    <row r="624" spans="14:14" ht="15.75" customHeight="1" x14ac:dyDescent="0.2">
      <c r="N624" s="3"/>
    </row>
    <row r="625" spans="14:14" ht="15.75" customHeight="1" x14ac:dyDescent="0.2">
      <c r="N625" s="3"/>
    </row>
    <row r="626" spans="14:14" ht="15.75" customHeight="1" x14ac:dyDescent="0.2">
      <c r="N626" s="3"/>
    </row>
    <row r="627" spans="14:14" ht="15.75" customHeight="1" x14ac:dyDescent="0.2">
      <c r="N627" s="3"/>
    </row>
    <row r="628" spans="14:14" ht="15.75" customHeight="1" x14ac:dyDescent="0.2">
      <c r="N628" s="3"/>
    </row>
    <row r="629" spans="14:14" ht="15.75" customHeight="1" x14ac:dyDescent="0.2">
      <c r="N629" s="3"/>
    </row>
    <row r="630" spans="14:14" ht="15.75" customHeight="1" x14ac:dyDescent="0.2">
      <c r="N630" s="3"/>
    </row>
    <row r="631" spans="14:14" ht="15.75" customHeight="1" x14ac:dyDescent="0.2">
      <c r="N631" s="3"/>
    </row>
    <row r="632" spans="14:14" ht="15.75" customHeight="1" x14ac:dyDescent="0.2">
      <c r="N632" s="3"/>
    </row>
    <row r="633" spans="14:14" ht="15.75" customHeight="1" x14ac:dyDescent="0.2">
      <c r="N633" s="3"/>
    </row>
    <row r="634" spans="14:14" ht="15.75" customHeight="1" x14ac:dyDescent="0.2">
      <c r="N634" s="3"/>
    </row>
    <row r="635" spans="14:14" ht="15.75" customHeight="1" x14ac:dyDescent="0.2">
      <c r="N635" s="3"/>
    </row>
    <row r="636" spans="14:14" ht="15.75" customHeight="1" x14ac:dyDescent="0.2">
      <c r="N636" s="3"/>
    </row>
    <row r="637" spans="14:14" ht="15.75" customHeight="1" x14ac:dyDescent="0.2">
      <c r="N637" s="3"/>
    </row>
    <row r="638" spans="14:14" ht="15.75" customHeight="1" x14ac:dyDescent="0.2">
      <c r="N638" s="3"/>
    </row>
    <row r="639" spans="14:14" ht="15.75" customHeight="1" x14ac:dyDescent="0.2">
      <c r="N639" s="3"/>
    </row>
    <row r="640" spans="14:14" ht="15.75" customHeight="1" x14ac:dyDescent="0.2">
      <c r="N640" s="3"/>
    </row>
    <row r="641" spans="14:14" ht="15.75" customHeight="1" x14ac:dyDescent="0.2">
      <c r="N641" s="3"/>
    </row>
    <row r="642" spans="14:14" ht="15.75" customHeight="1" x14ac:dyDescent="0.2">
      <c r="N642" s="3"/>
    </row>
    <row r="643" spans="14:14" ht="15.75" customHeight="1" x14ac:dyDescent="0.2">
      <c r="N643" s="3"/>
    </row>
    <row r="644" spans="14:14" ht="15.75" customHeight="1" x14ac:dyDescent="0.2">
      <c r="N644" s="3"/>
    </row>
    <row r="645" spans="14:14" ht="15.75" customHeight="1" x14ac:dyDescent="0.2">
      <c r="N645" s="3"/>
    </row>
    <row r="646" spans="14:14" ht="15.75" customHeight="1" x14ac:dyDescent="0.2">
      <c r="N646" s="3"/>
    </row>
    <row r="647" spans="14:14" ht="15.75" customHeight="1" x14ac:dyDescent="0.2">
      <c r="N647" s="3"/>
    </row>
    <row r="648" spans="14:14" ht="15.75" customHeight="1" x14ac:dyDescent="0.2">
      <c r="N648" s="3"/>
    </row>
    <row r="649" spans="14:14" ht="15.75" customHeight="1" x14ac:dyDescent="0.2">
      <c r="N649" s="3"/>
    </row>
    <row r="650" spans="14:14" ht="15.75" customHeight="1" x14ac:dyDescent="0.2">
      <c r="N650" s="3"/>
    </row>
    <row r="651" spans="14:14" ht="15.75" customHeight="1" x14ac:dyDescent="0.2">
      <c r="N651" s="3"/>
    </row>
    <row r="652" spans="14:14" ht="15.75" customHeight="1" x14ac:dyDescent="0.2">
      <c r="N652" s="3"/>
    </row>
    <row r="653" spans="14:14" ht="15.75" customHeight="1" x14ac:dyDescent="0.2">
      <c r="N653" s="3"/>
    </row>
    <row r="654" spans="14:14" ht="15.75" customHeight="1" x14ac:dyDescent="0.2">
      <c r="N654" s="3"/>
    </row>
    <row r="655" spans="14:14" ht="15.75" customHeight="1" x14ac:dyDescent="0.2">
      <c r="N655" s="3"/>
    </row>
    <row r="656" spans="14:14" ht="15.75" customHeight="1" x14ac:dyDescent="0.2">
      <c r="N656" s="3"/>
    </row>
    <row r="657" spans="14:14" ht="15.75" customHeight="1" x14ac:dyDescent="0.2">
      <c r="N657" s="3"/>
    </row>
    <row r="658" spans="14:14" ht="15.75" customHeight="1" x14ac:dyDescent="0.2">
      <c r="N658" s="3"/>
    </row>
    <row r="659" spans="14:14" ht="15.75" customHeight="1" x14ac:dyDescent="0.2">
      <c r="N659" s="3"/>
    </row>
    <row r="660" spans="14:14" ht="15.75" customHeight="1" x14ac:dyDescent="0.2">
      <c r="N660" s="3"/>
    </row>
    <row r="661" spans="14:14" ht="15.75" customHeight="1" x14ac:dyDescent="0.2">
      <c r="N661" s="3"/>
    </row>
    <row r="662" spans="14:14" ht="15.75" customHeight="1" x14ac:dyDescent="0.2">
      <c r="N662" s="3"/>
    </row>
    <row r="663" spans="14:14" ht="15.75" customHeight="1" x14ac:dyDescent="0.2">
      <c r="N663" s="3"/>
    </row>
    <row r="664" spans="14:14" ht="15.75" customHeight="1" x14ac:dyDescent="0.2">
      <c r="N664" s="3"/>
    </row>
    <row r="665" spans="14:14" ht="15.75" customHeight="1" x14ac:dyDescent="0.2">
      <c r="N665" s="3"/>
    </row>
    <row r="666" spans="14:14" ht="15.75" customHeight="1" x14ac:dyDescent="0.2">
      <c r="N666" s="3"/>
    </row>
    <row r="667" spans="14:14" ht="15.75" customHeight="1" x14ac:dyDescent="0.2">
      <c r="N667" s="3"/>
    </row>
    <row r="668" spans="14:14" ht="15.75" customHeight="1" x14ac:dyDescent="0.2">
      <c r="N668" s="3"/>
    </row>
    <row r="669" spans="14:14" ht="15.75" customHeight="1" x14ac:dyDescent="0.2">
      <c r="N669" s="3"/>
    </row>
    <row r="670" spans="14:14" ht="15.75" customHeight="1" x14ac:dyDescent="0.2">
      <c r="N670" s="3"/>
    </row>
    <row r="671" spans="14:14" ht="15.75" customHeight="1" x14ac:dyDescent="0.2">
      <c r="N671" s="3"/>
    </row>
    <row r="672" spans="14:14" ht="15.75" customHeight="1" x14ac:dyDescent="0.2">
      <c r="N672" s="3"/>
    </row>
    <row r="673" spans="14:14" ht="15.75" customHeight="1" x14ac:dyDescent="0.2">
      <c r="N673" s="3"/>
    </row>
    <row r="674" spans="14:14" ht="15.75" customHeight="1" x14ac:dyDescent="0.2">
      <c r="N674" s="3"/>
    </row>
    <row r="675" spans="14:14" ht="15.75" customHeight="1" x14ac:dyDescent="0.2">
      <c r="N675" s="3"/>
    </row>
    <row r="676" spans="14:14" ht="15.75" customHeight="1" x14ac:dyDescent="0.2">
      <c r="N676" s="3"/>
    </row>
    <row r="677" spans="14:14" ht="15.75" customHeight="1" x14ac:dyDescent="0.2">
      <c r="N677" s="3"/>
    </row>
    <row r="678" spans="14:14" ht="15.75" customHeight="1" x14ac:dyDescent="0.2">
      <c r="N678" s="3"/>
    </row>
    <row r="679" spans="14:14" ht="15.75" customHeight="1" x14ac:dyDescent="0.2">
      <c r="N679" s="3"/>
    </row>
    <row r="680" spans="14:14" ht="15.75" customHeight="1" x14ac:dyDescent="0.2">
      <c r="N680" s="3"/>
    </row>
    <row r="681" spans="14:14" ht="15.75" customHeight="1" x14ac:dyDescent="0.2">
      <c r="N681" s="3"/>
    </row>
    <row r="682" spans="14:14" ht="15.75" customHeight="1" x14ac:dyDescent="0.2">
      <c r="N682" s="3"/>
    </row>
    <row r="683" spans="14:14" ht="15.75" customHeight="1" x14ac:dyDescent="0.2">
      <c r="N683" s="3"/>
    </row>
    <row r="684" spans="14:14" ht="15.75" customHeight="1" x14ac:dyDescent="0.2">
      <c r="N684" s="3"/>
    </row>
    <row r="685" spans="14:14" ht="15.75" customHeight="1" x14ac:dyDescent="0.2">
      <c r="N685" s="3"/>
    </row>
    <row r="686" spans="14:14" ht="15.75" customHeight="1" x14ac:dyDescent="0.2">
      <c r="N686" s="3"/>
    </row>
    <row r="687" spans="14:14" ht="15.75" customHeight="1" x14ac:dyDescent="0.2">
      <c r="N687" s="3"/>
    </row>
    <row r="688" spans="14:14" ht="15.75" customHeight="1" x14ac:dyDescent="0.2">
      <c r="N688" s="3"/>
    </row>
    <row r="689" spans="14:14" ht="15.75" customHeight="1" x14ac:dyDescent="0.2">
      <c r="N689" s="3"/>
    </row>
    <row r="690" spans="14:14" ht="15.75" customHeight="1" x14ac:dyDescent="0.2">
      <c r="N690" s="3"/>
    </row>
    <row r="691" spans="14:14" ht="15.75" customHeight="1" x14ac:dyDescent="0.2">
      <c r="N691" s="3"/>
    </row>
    <row r="692" spans="14:14" ht="15.75" customHeight="1" x14ac:dyDescent="0.2">
      <c r="N692" s="3"/>
    </row>
    <row r="693" spans="14:14" ht="15.75" customHeight="1" x14ac:dyDescent="0.2">
      <c r="N693" s="3"/>
    </row>
    <row r="694" spans="14:14" ht="15.75" customHeight="1" x14ac:dyDescent="0.2">
      <c r="N694" s="3"/>
    </row>
    <row r="695" spans="14:14" ht="15.75" customHeight="1" x14ac:dyDescent="0.2">
      <c r="N695" s="3"/>
    </row>
    <row r="696" spans="14:14" ht="15.75" customHeight="1" x14ac:dyDescent="0.2">
      <c r="N696" s="3"/>
    </row>
    <row r="697" spans="14:14" ht="15.75" customHeight="1" x14ac:dyDescent="0.2">
      <c r="N697" s="3"/>
    </row>
    <row r="698" spans="14:14" ht="15.75" customHeight="1" x14ac:dyDescent="0.2">
      <c r="N698" s="3"/>
    </row>
    <row r="699" spans="14:14" ht="15.75" customHeight="1" x14ac:dyDescent="0.2">
      <c r="N699" s="3"/>
    </row>
    <row r="700" spans="14:14" ht="15.75" customHeight="1" x14ac:dyDescent="0.2">
      <c r="N700" s="3"/>
    </row>
    <row r="701" spans="14:14" ht="15.75" customHeight="1" x14ac:dyDescent="0.2">
      <c r="N701" s="3"/>
    </row>
    <row r="702" spans="14:14" ht="15.75" customHeight="1" x14ac:dyDescent="0.2">
      <c r="N702" s="3"/>
    </row>
    <row r="703" spans="14:14" ht="15.75" customHeight="1" x14ac:dyDescent="0.2">
      <c r="N703" s="3"/>
    </row>
    <row r="704" spans="14:14" ht="15.75" customHeight="1" x14ac:dyDescent="0.2">
      <c r="N704" s="3"/>
    </row>
    <row r="705" spans="14:14" ht="15.75" customHeight="1" x14ac:dyDescent="0.2">
      <c r="N705" s="3"/>
    </row>
    <row r="706" spans="14:14" ht="15.75" customHeight="1" x14ac:dyDescent="0.2">
      <c r="N706" s="3"/>
    </row>
    <row r="707" spans="14:14" ht="15.75" customHeight="1" x14ac:dyDescent="0.2">
      <c r="N707" s="3"/>
    </row>
    <row r="708" spans="14:14" ht="15.75" customHeight="1" x14ac:dyDescent="0.2">
      <c r="N708" s="3"/>
    </row>
    <row r="709" spans="14:14" ht="15.75" customHeight="1" x14ac:dyDescent="0.2">
      <c r="N709" s="3"/>
    </row>
    <row r="710" spans="14:14" ht="15.75" customHeight="1" x14ac:dyDescent="0.2">
      <c r="N710" s="3"/>
    </row>
    <row r="711" spans="14:14" ht="15.75" customHeight="1" x14ac:dyDescent="0.2">
      <c r="N711" s="3"/>
    </row>
    <row r="712" spans="14:14" ht="15.75" customHeight="1" x14ac:dyDescent="0.2">
      <c r="N712" s="3"/>
    </row>
    <row r="713" spans="14:14" ht="15.75" customHeight="1" x14ac:dyDescent="0.2">
      <c r="N713" s="3"/>
    </row>
    <row r="714" spans="14:14" ht="15.75" customHeight="1" x14ac:dyDescent="0.2">
      <c r="N714" s="3"/>
    </row>
    <row r="715" spans="14:14" ht="15.75" customHeight="1" x14ac:dyDescent="0.2">
      <c r="N715" s="3"/>
    </row>
    <row r="716" spans="14:14" ht="15.75" customHeight="1" x14ac:dyDescent="0.2">
      <c r="N716" s="3"/>
    </row>
    <row r="717" spans="14:14" ht="15.75" customHeight="1" x14ac:dyDescent="0.2">
      <c r="N717" s="3"/>
    </row>
    <row r="718" spans="14:14" ht="15.75" customHeight="1" x14ac:dyDescent="0.2">
      <c r="N718" s="3"/>
    </row>
    <row r="719" spans="14:14" ht="15.75" customHeight="1" x14ac:dyDescent="0.2">
      <c r="N719" s="3"/>
    </row>
    <row r="720" spans="14:14" ht="15.75" customHeight="1" x14ac:dyDescent="0.2">
      <c r="N720" s="3"/>
    </row>
    <row r="721" spans="14:14" ht="15.75" customHeight="1" x14ac:dyDescent="0.2">
      <c r="N721" s="3"/>
    </row>
    <row r="722" spans="14:14" ht="15.75" customHeight="1" x14ac:dyDescent="0.2">
      <c r="N722" s="3"/>
    </row>
    <row r="723" spans="14:14" ht="15.75" customHeight="1" x14ac:dyDescent="0.2">
      <c r="N723" s="3"/>
    </row>
    <row r="724" spans="14:14" ht="15.75" customHeight="1" x14ac:dyDescent="0.2">
      <c r="N724" s="3"/>
    </row>
    <row r="725" spans="14:14" ht="15.75" customHeight="1" x14ac:dyDescent="0.2">
      <c r="N725" s="3"/>
    </row>
    <row r="726" spans="14:14" ht="15.75" customHeight="1" x14ac:dyDescent="0.2">
      <c r="N726" s="3"/>
    </row>
    <row r="727" spans="14:14" ht="15.75" customHeight="1" x14ac:dyDescent="0.2">
      <c r="N727" s="3"/>
    </row>
    <row r="728" spans="14:14" ht="15.75" customHeight="1" x14ac:dyDescent="0.2">
      <c r="N728" s="3"/>
    </row>
    <row r="729" spans="14:14" ht="15.75" customHeight="1" x14ac:dyDescent="0.2">
      <c r="N729" s="3"/>
    </row>
    <row r="730" spans="14:14" ht="15.75" customHeight="1" x14ac:dyDescent="0.2">
      <c r="N730" s="3"/>
    </row>
    <row r="731" spans="14:14" ht="15.75" customHeight="1" x14ac:dyDescent="0.2">
      <c r="N731" s="3"/>
    </row>
    <row r="732" spans="14:14" ht="15.75" customHeight="1" x14ac:dyDescent="0.2">
      <c r="N732" s="3"/>
    </row>
    <row r="733" spans="14:14" ht="15.75" customHeight="1" x14ac:dyDescent="0.2">
      <c r="N733" s="3"/>
    </row>
    <row r="734" spans="14:14" ht="15.75" customHeight="1" x14ac:dyDescent="0.2">
      <c r="N734" s="3"/>
    </row>
    <row r="735" spans="14:14" ht="15.75" customHeight="1" x14ac:dyDescent="0.2">
      <c r="N735" s="3"/>
    </row>
    <row r="736" spans="14:14" ht="15.75" customHeight="1" x14ac:dyDescent="0.2">
      <c r="N736" s="3"/>
    </row>
    <row r="737" spans="14:14" ht="15.75" customHeight="1" x14ac:dyDescent="0.2">
      <c r="N737" s="3"/>
    </row>
    <row r="738" spans="14:14" ht="15.75" customHeight="1" x14ac:dyDescent="0.2">
      <c r="N738" s="3"/>
    </row>
    <row r="739" spans="14:14" ht="15.75" customHeight="1" x14ac:dyDescent="0.2">
      <c r="N739" s="3"/>
    </row>
    <row r="740" spans="14:14" ht="15.75" customHeight="1" x14ac:dyDescent="0.2">
      <c r="N740" s="3"/>
    </row>
    <row r="741" spans="14:14" ht="15.75" customHeight="1" x14ac:dyDescent="0.2">
      <c r="N741" s="3"/>
    </row>
    <row r="742" spans="14:14" ht="15.75" customHeight="1" x14ac:dyDescent="0.2">
      <c r="N742" s="3"/>
    </row>
    <row r="743" spans="14:14" ht="15.75" customHeight="1" x14ac:dyDescent="0.2">
      <c r="N743" s="3"/>
    </row>
    <row r="744" spans="14:14" ht="15.75" customHeight="1" x14ac:dyDescent="0.2">
      <c r="N744" s="3"/>
    </row>
    <row r="745" spans="14:14" ht="15.75" customHeight="1" x14ac:dyDescent="0.2">
      <c r="N745" s="3"/>
    </row>
    <row r="746" spans="14:14" ht="15.75" customHeight="1" x14ac:dyDescent="0.2">
      <c r="N746" s="3"/>
    </row>
    <row r="747" spans="14:14" ht="15.75" customHeight="1" x14ac:dyDescent="0.2">
      <c r="N747" s="3"/>
    </row>
    <row r="748" spans="14:14" ht="15.75" customHeight="1" x14ac:dyDescent="0.2">
      <c r="N748" s="3"/>
    </row>
    <row r="749" spans="14:14" ht="15.75" customHeight="1" x14ac:dyDescent="0.2">
      <c r="N749" s="3"/>
    </row>
    <row r="750" spans="14:14" ht="15.75" customHeight="1" x14ac:dyDescent="0.2">
      <c r="N750" s="3"/>
    </row>
    <row r="751" spans="14:14" ht="15.75" customHeight="1" x14ac:dyDescent="0.2">
      <c r="N751" s="3"/>
    </row>
    <row r="752" spans="14:14" ht="15.75" customHeight="1" x14ac:dyDescent="0.2">
      <c r="N752" s="3"/>
    </row>
    <row r="753" spans="14:14" ht="15.75" customHeight="1" x14ac:dyDescent="0.2">
      <c r="N753" s="3"/>
    </row>
    <row r="754" spans="14:14" ht="15.75" customHeight="1" x14ac:dyDescent="0.2">
      <c r="N754" s="3"/>
    </row>
    <row r="755" spans="14:14" ht="15.75" customHeight="1" x14ac:dyDescent="0.2">
      <c r="N755" s="3"/>
    </row>
    <row r="756" spans="14:14" ht="15.75" customHeight="1" x14ac:dyDescent="0.2">
      <c r="N756" s="3"/>
    </row>
    <row r="757" spans="14:14" ht="15.75" customHeight="1" x14ac:dyDescent="0.2">
      <c r="N757" s="3"/>
    </row>
    <row r="758" spans="14:14" ht="15.75" customHeight="1" x14ac:dyDescent="0.2">
      <c r="N758" s="3"/>
    </row>
    <row r="759" spans="14:14" ht="15.75" customHeight="1" x14ac:dyDescent="0.2">
      <c r="N759" s="3"/>
    </row>
    <row r="760" spans="14:14" ht="15.75" customHeight="1" x14ac:dyDescent="0.2">
      <c r="N760" s="3"/>
    </row>
    <row r="761" spans="14:14" ht="15.75" customHeight="1" x14ac:dyDescent="0.2">
      <c r="N761" s="3"/>
    </row>
    <row r="762" spans="14:14" ht="15.75" customHeight="1" x14ac:dyDescent="0.2">
      <c r="N762" s="3"/>
    </row>
    <row r="763" spans="14:14" ht="15.75" customHeight="1" x14ac:dyDescent="0.2">
      <c r="N763" s="3"/>
    </row>
    <row r="764" spans="14:14" ht="15.75" customHeight="1" x14ac:dyDescent="0.2">
      <c r="N764" s="3"/>
    </row>
    <row r="765" spans="14:14" ht="15.75" customHeight="1" x14ac:dyDescent="0.2">
      <c r="N765" s="3"/>
    </row>
    <row r="766" spans="14:14" ht="15.75" customHeight="1" x14ac:dyDescent="0.2">
      <c r="N766" s="3"/>
    </row>
    <row r="767" spans="14:14" ht="15.75" customHeight="1" x14ac:dyDescent="0.2">
      <c r="N767" s="3"/>
    </row>
    <row r="768" spans="14:14" ht="15.75" customHeight="1" x14ac:dyDescent="0.2">
      <c r="N768" s="3"/>
    </row>
    <row r="769" spans="14:14" ht="15.75" customHeight="1" x14ac:dyDescent="0.2">
      <c r="N769" s="3"/>
    </row>
    <row r="770" spans="14:14" ht="15.75" customHeight="1" x14ac:dyDescent="0.2">
      <c r="N770" s="3"/>
    </row>
    <row r="771" spans="14:14" ht="15.75" customHeight="1" x14ac:dyDescent="0.2">
      <c r="N771" s="3"/>
    </row>
    <row r="772" spans="14:14" ht="15.75" customHeight="1" x14ac:dyDescent="0.2">
      <c r="N772" s="3"/>
    </row>
    <row r="773" spans="14:14" ht="15.75" customHeight="1" x14ac:dyDescent="0.2">
      <c r="N773" s="3"/>
    </row>
    <row r="774" spans="14:14" ht="15.75" customHeight="1" x14ac:dyDescent="0.2">
      <c r="N774" s="3"/>
    </row>
    <row r="775" spans="14:14" ht="15.75" customHeight="1" x14ac:dyDescent="0.2">
      <c r="N775" s="3"/>
    </row>
    <row r="776" spans="14:14" ht="15.75" customHeight="1" x14ac:dyDescent="0.2">
      <c r="N776" s="3"/>
    </row>
    <row r="777" spans="14:14" ht="15.75" customHeight="1" x14ac:dyDescent="0.2">
      <c r="N777" s="3"/>
    </row>
    <row r="778" spans="14:14" ht="15.75" customHeight="1" x14ac:dyDescent="0.2">
      <c r="N778" s="3"/>
    </row>
    <row r="779" spans="14:14" ht="15.75" customHeight="1" x14ac:dyDescent="0.2">
      <c r="N779" s="3"/>
    </row>
    <row r="780" spans="14:14" ht="15.75" customHeight="1" x14ac:dyDescent="0.2">
      <c r="N780" s="3"/>
    </row>
    <row r="781" spans="14:14" ht="15.75" customHeight="1" x14ac:dyDescent="0.2">
      <c r="N781" s="3"/>
    </row>
    <row r="782" spans="14:14" ht="15.75" customHeight="1" x14ac:dyDescent="0.2">
      <c r="N782" s="3"/>
    </row>
    <row r="783" spans="14:14" ht="15.75" customHeight="1" x14ac:dyDescent="0.2">
      <c r="N783" s="3"/>
    </row>
    <row r="784" spans="14:14" ht="15.75" customHeight="1" x14ac:dyDescent="0.2">
      <c r="N784" s="3"/>
    </row>
    <row r="785" spans="14:14" ht="15.75" customHeight="1" x14ac:dyDescent="0.2">
      <c r="N785" s="3"/>
    </row>
    <row r="786" spans="14:14" ht="15.75" customHeight="1" x14ac:dyDescent="0.2">
      <c r="N786" s="3"/>
    </row>
    <row r="787" spans="14:14" ht="15.75" customHeight="1" x14ac:dyDescent="0.2">
      <c r="N787" s="3"/>
    </row>
    <row r="788" spans="14:14" ht="15.75" customHeight="1" x14ac:dyDescent="0.2">
      <c r="N788" s="3"/>
    </row>
    <row r="789" spans="14:14" ht="15.75" customHeight="1" x14ac:dyDescent="0.2">
      <c r="N789" s="3"/>
    </row>
    <row r="790" spans="14:14" ht="15.75" customHeight="1" x14ac:dyDescent="0.2">
      <c r="N790" s="3"/>
    </row>
    <row r="791" spans="14:14" ht="15.75" customHeight="1" x14ac:dyDescent="0.2">
      <c r="N791" s="3"/>
    </row>
    <row r="792" spans="14:14" ht="15.75" customHeight="1" x14ac:dyDescent="0.2">
      <c r="N792" s="3"/>
    </row>
    <row r="793" spans="14:14" ht="15.75" customHeight="1" x14ac:dyDescent="0.2">
      <c r="N793" s="3"/>
    </row>
    <row r="794" spans="14:14" ht="15.75" customHeight="1" x14ac:dyDescent="0.2">
      <c r="N794" s="3"/>
    </row>
    <row r="795" spans="14:14" ht="15.75" customHeight="1" x14ac:dyDescent="0.2">
      <c r="N795" s="3"/>
    </row>
    <row r="796" spans="14:14" ht="15.75" customHeight="1" x14ac:dyDescent="0.2">
      <c r="N796" s="3"/>
    </row>
    <row r="797" spans="14:14" ht="15.75" customHeight="1" x14ac:dyDescent="0.2">
      <c r="N797" s="3"/>
    </row>
    <row r="798" spans="14:14" ht="15.75" customHeight="1" x14ac:dyDescent="0.2">
      <c r="N798" s="3"/>
    </row>
    <row r="799" spans="14:14" ht="15.75" customHeight="1" x14ac:dyDescent="0.2">
      <c r="N799" s="3"/>
    </row>
    <row r="800" spans="14:14" ht="15.75" customHeight="1" x14ac:dyDescent="0.2">
      <c r="N800" s="3"/>
    </row>
    <row r="801" spans="14:14" ht="15.75" customHeight="1" x14ac:dyDescent="0.2">
      <c r="N801" s="3"/>
    </row>
    <row r="802" spans="14:14" ht="15.75" customHeight="1" x14ac:dyDescent="0.2">
      <c r="N802" s="3"/>
    </row>
    <row r="803" spans="14:14" ht="15.75" customHeight="1" x14ac:dyDescent="0.2">
      <c r="N803" s="3"/>
    </row>
    <row r="804" spans="14:14" ht="15.75" customHeight="1" x14ac:dyDescent="0.2">
      <c r="N804" s="3"/>
    </row>
    <row r="805" spans="14:14" ht="15.75" customHeight="1" x14ac:dyDescent="0.2">
      <c r="N805" s="3"/>
    </row>
    <row r="806" spans="14:14" ht="15.75" customHeight="1" x14ac:dyDescent="0.2">
      <c r="N806" s="3"/>
    </row>
    <row r="807" spans="14:14" ht="15.75" customHeight="1" x14ac:dyDescent="0.2">
      <c r="N807" s="3"/>
    </row>
    <row r="808" spans="14:14" ht="15.75" customHeight="1" x14ac:dyDescent="0.2">
      <c r="N808" s="3"/>
    </row>
    <row r="809" spans="14:14" ht="15.75" customHeight="1" x14ac:dyDescent="0.2">
      <c r="N809" s="3"/>
    </row>
    <row r="810" spans="14:14" ht="15.75" customHeight="1" x14ac:dyDescent="0.2">
      <c r="N810" s="3"/>
    </row>
    <row r="811" spans="14:14" ht="15.75" customHeight="1" x14ac:dyDescent="0.2">
      <c r="N811" s="3"/>
    </row>
    <row r="812" spans="14:14" ht="15.75" customHeight="1" x14ac:dyDescent="0.2">
      <c r="N812" s="3"/>
    </row>
    <row r="813" spans="14:14" ht="15.75" customHeight="1" x14ac:dyDescent="0.2">
      <c r="N813" s="3"/>
    </row>
    <row r="814" spans="14:14" ht="15.75" customHeight="1" x14ac:dyDescent="0.2">
      <c r="N814" s="3"/>
    </row>
    <row r="815" spans="14:14" ht="15.75" customHeight="1" x14ac:dyDescent="0.2">
      <c r="N815" s="3"/>
    </row>
    <row r="816" spans="14:14" ht="15.75" customHeight="1" x14ac:dyDescent="0.2">
      <c r="N816" s="3"/>
    </row>
    <row r="817" spans="14:14" ht="15.75" customHeight="1" x14ac:dyDescent="0.2">
      <c r="N817" s="3"/>
    </row>
    <row r="818" spans="14:14" ht="15.75" customHeight="1" x14ac:dyDescent="0.2">
      <c r="N818" s="3"/>
    </row>
    <row r="819" spans="14:14" ht="15.75" customHeight="1" x14ac:dyDescent="0.2">
      <c r="N819" s="3"/>
    </row>
    <row r="820" spans="14:14" ht="15.75" customHeight="1" x14ac:dyDescent="0.2">
      <c r="N820" s="3"/>
    </row>
    <row r="821" spans="14:14" ht="15.75" customHeight="1" x14ac:dyDescent="0.2">
      <c r="N821" s="3"/>
    </row>
    <row r="822" spans="14:14" ht="15.75" customHeight="1" x14ac:dyDescent="0.2">
      <c r="N822" s="3"/>
    </row>
    <row r="823" spans="14:14" ht="15.75" customHeight="1" x14ac:dyDescent="0.2">
      <c r="N823" s="3"/>
    </row>
    <row r="824" spans="14:14" ht="15.75" customHeight="1" x14ac:dyDescent="0.2">
      <c r="N824" s="3"/>
    </row>
    <row r="825" spans="14:14" ht="15.75" customHeight="1" x14ac:dyDescent="0.2">
      <c r="N825" s="3"/>
    </row>
    <row r="826" spans="14:14" ht="15.75" customHeight="1" x14ac:dyDescent="0.2">
      <c r="N826" s="3"/>
    </row>
    <row r="827" spans="14:14" ht="15.75" customHeight="1" x14ac:dyDescent="0.2">
      <c r="N827" s="3"/>
    </row>
    <row r="828" spans="14:14" ht="15.75" customHeight="1" x14ac:dyDescent="0.2">
      <c r="N828" s="3"/>
    </row>
    <row r="829" spans="14:14" ht="15.75" customHeight="1" x14ac:dyDescent="0.2">
      <c r="N829" s="3"/>
    </row>
    <row r="830" spans="14:14" ht="15.75" customHeight="1" x14ac:dyDescent="0.2">
      <c r="N830" s="3"/>
    </row>
    <row r="831" spans="14:14" ht="15.75" customHeight="1" x14ac:dyDescent="0.2">
      <c r="N831" s="3"/>
    </row>
    <row r="832" spans="14:14" ht="15.75" customHeight="1" x14ac:dyDescent="0.2">
      <c r="N832" s="3"/>
    </row>
    <row r="833" spans="14:14" ht="15.75" customHeight="1" x14ac:dyDescent="0.2">
      <c r="N833" s="3"/>
    </row>
    <row r="834" spans="14:14" ht="15.75" customHeight="1" x14ac:dyDescent="0.2">
      <c r="N834" s="3"/>
    </row>
    <row r="835" spans="14:14" ht="15.75" customHeight="1" x14ac:dyDescent="0.2">
      <c r="N835" s="3"/>
    </row>
    <row r="836" spans="14:14" ht="15.75" customHeight="1" x14ac:dyDescent="0.2">
      <c r="N836" s="3"/>
    </row>
    <row r="837" spans="14:14" ht="15.75" customHeight="1" x14ac:dyDescent="0.2">
      <c r="N837" s="3"/>
    </row>
    <row r="838" spans="14:14" ht="15.75" customHeight="1" x14ac:dyDescent="0.2">
      <c r="N838" s="3"/>
    </row>
    <row r="839" spans="14:14" ht="15.75" customHeight="1" x14ac:dyDescent="0.2">
      <c r="N839" s="3"/>
    </row>
    <row r="840" spans="14:14" ht="15.75" customHeight="1" x14ac:dyDescent="0.2">
      <c r="N840" s="3"/>
    </row>
    <row r="841" spans="14:14" ht="15.75" customHeight="1" x14ac:dyDescent="0.2">
      <c r="N841" s="3"/>
    </row>
    <row r="842" spans="14:14" ht="15.75" customHeight="1" x14ac:dyDescent="0.2">
      <c r="N842" s="3"/>
    </row>
    <row r="843" spans="14:14" ht="15.75" customHeight="1" x14ac:dyDescent="0.2">
      <c r="N843" s="3"/>
    </row>
    <row r="844" spans="14:14" ht="15.75" customHeight="1" x14ac:dyDescent="0.2">
      <c r="N844" s="3"/>
    </row>
    <row r="845" spans="14:14" ht="15.75" customHeight="1" x14ac:dyDescent="0.2">
      <c r="N845" s="3"/>
    </row>
    <row r="846" spans="14:14" ht="15.75" customHeight="1" x14ac:dyDescent="0.2">
      <c r="N846" s="3"/>
    </row>
    <row r="847" spans="14:14" ht="15.75" customHeight="1" x14ac:dyDescent="0.2">
      <c r="N847" s="3"/>
    </row>
    <row r="848" spans="14:14" ht="15.75" customHeight="1" x14ac:dyDescent="0.2">
      <c r="N848" s="3"/>
    </row>
    <row r="849" spans="14:14" ht="15.75" customHeight="1" x14ac:dyDescent="0.2">
      <c r="N849" s="3"/>
    </row>
    <row r="850" spans="14:14" ht="15.75" customHeight="1" x14ac:dyDescent="0.2">
      <c r="N850" s="3"/>
    </row>
    <row r="851" spans="14:14" ht="15.75" customHeight="1" x14ac:dyDescent="0.2">
      <c r="N851" s="3"/>
    </row>
    <row r="852" spans="14:14" ht="15.75" customHeight="1" x14ac:dyDescent="0.2">
      <c r="N852" s="3"/>
    </row>
    <row r="853" spans="14:14" ht="15.75" customHeight="1" x14ac:dyDescent="0.2">
      <c r="N853" s="3"/>
    </row>
    <row r="854" spans="14:14" ht="15.75" customHeight="1" x14ac:dyDescent="0.2">
      <c r="N854" s="3"/>
    </row>
    <row r="855" spans="14:14" ht="15.75" customHeight="1" x14ac:dyDescent="0.2">
      <c r="N855" s="3"/>
    </row>
    <row r="856" spans="14:14" ht="15.75" customHeight="1" x14ac:dyDescent="0.2">
      <c r="N856" s="3"/>
    </row>
    <row r="857" spans="14:14" ht="15.75" customHeight="1" x14ac:dyDescent="0.2">
      <c r="N857" s="3"/>
    </row>
    <row r="858" spans="14:14" ht="15.75" customHeight="1" x14ac:dyDescent="0.2">
      <c r="N858" s="3"/>
    </row>
    <row r="859" spans="14:14" ht="15.75" customHeight="1" x14ac:dyDescent="0.2">
      <c r="N859" s="3"/>
    </row>
    <row r="860" spans="14:14" ht="15.75" customHeight="1" x14ac:dyDescent="0.2">
      <c r="N860" s="3"/>
    </row>
    <row r="861" spans="14:14" ht="15.75" customHeight="1" x14ac:dyDescent="0.2">
      <c r="N861" s="3"/>
    </row>
    <row r="862" spans="14:14" ht="15.75" customHeight="1" x14ac:dyDescent="0.2">
      <c r="N862" s="3"/>
    </row>
    <row r="863" spans="14:14" ht="15.75" customHeight="1" x14ac:dyDescent="0.2">
      <c r="N863" s="3"/>
    </row>
    <row r="864" spans="14:14" ht="15.75" customHeight="1" x14ac:dyDescent="0.2">
      <c r="N864" s="3"/>
    </row>
    <row r="865" spans="14:14" ht="15.75" customHeight="1" x14ac:dyDescent="0.2">
      <c r="N865" s="3"/>
    </row>
    <row r="866" spans="14:14" ht="15.75" customHeight="1" x14ac:dyDescent="0.2">
      <c r="N866" s="3"/>
    </row>
    <row r="867" spans="14:14" ht="15.75" customHeight="1" x14ac:dyDescent="0.2">
      <c r="N867" s="3"/>
    </row>
    <row r="868" spans="14:14" ht="15.75" customHeight="1" x14ac:dyDescent="0.2">
      <c r="N868" s="3"/>
    </row>
    <row r="869" spans="14:14" ht="15.75" customHeight="1" x14ac:dyDescent="0.2">
      <c r="N869" s="3"/>
    </row>
    <row r="870" spans="14:14" ht="15.75" customHeight="1" x14ac:dyDescent="0.2">
      <c r="N870" s="3"/>
    </row>
    <row r="871" spans="14:14" ht="15.75" customHeight="1" x14ac:dyDescent="0.2">
      <c r="N871" s="3"/>
    </row>
    <row r="872" spans="14:14" ht="15.75" customHeight="1" x14ac:dyDescent="0.2">
      <c r="N872" s="3"/>
    </row>
    <row r="873" spans="14:14" ht="15.75" customHeight="1" x14ac:dyDescent="0.2">
      <c r="N873" s="3"/>
    </row>
    <row r="874" spans="14:14" ht="15.75" customHeight="1" x14ac:dyDescent="0.2">
      <c r="N874" s="3"/>
    </row>
    <row r="875" spans="14:14" ht="15.75" customHeight="1" x14ac:dyDescent="0.2">
      <c r="N875" s="3"/>
    </row>
    <row r="876" spans="14:14" ht="15.75" customHeight="1" x14ac:dyDescent="0.2">
      <c r="N876" s="3"/>
    </row>
    <row r="877" spans="14:14" ht="15.75" customHeight="1" x14ac:dyDescent="0.2">
      <c r="N877" s="3"/>
    </row>
    <row r="878" spans="14:14" ht="15.75" customHeight="1" x14ac:dyDescent="0.2">
      <c r="N878" s="3"/>
    </row>
    <row r="879" spans="14:14" ht="15.75" customHeight="1" x14ac:dyDescent="0.2">
      <c r="N879" s="3"/>
    </row>
    <row r="880" spans="14:14" ht="15.75" customHeight="1" x14ac:dyDescent="0.2">
      <c r="N880" s="3"/>
    </row>
    <row r="881" spans="14:14" ht="15.75" customHeight="1" x14ac:dyDescent="0.2">
      <c r="N881" s="3"/>
    </row>
    <row r="882" spans="14:14" ht="15.75" customHeight="1" x14ac:dyDescent="0.2">
      <c r="N882" s="3"/>
    </row>
    <row r="883" spans="14:14" ht="15.75" customHeight="1" x14ac:dyDescent="0.2">
      <c r="N883" s="3"/>
    </row>
    <row r="884" spans="14:14" ht="15.75" customHeight="1" x14ac:dyDescent="0.2">
      <c r="N884" s="3"/>
    </row>
    <row r="885" spans="14:14" ht="15.75" customHeight="1" x14ac:dyDescent="0.2">
      <c r="N885" s="3"/>
    </row>
    <row r="886" spans="14:14" ht="15.75" customHeight="1" x14ac:dyDescent="0.2">
      <c r="N886" s="3"/>
    </row>
    <row r="887" spans="14:14" ht="15.75" customHeight="1" x14ac:dyDescent="0.2">
      <c r="N887" s="3"/>
    </row>
    <row r="888" spans="14:14" ht="15.75" customHeight="1" x14ac:dyDescent="0.2">
      <c r="N888" s="3"/>
    </row>
    <row r="889" spans="14:14" ht="15.75" customHeight="1" x14ac:dyDescent="0.2">
      <c r="N889" s="3"/>
    </row>
    <row r="890" spans="14:14" ht="15.75" customHeight="1" x14ac:dyDescent="0.2">
      <c r="N890" s="3"/>
    </row>
    <row r="891" spans="14:14" ht="15.75" customHeight="1" x14ac:dyDescent="0.2">
      <c r="N891" s="3"/>
    </row>
    <row r="892" spans="14:14" ht="15.75" customHeight="1" x14ac:dyDescent="0.2">
      <c r="N892" s="3"/>
    </row>
    <row r="893" spans="14:14" ht="15.75" customHeight="1" x14ac:dyDescent="0.2">
      <c r="N893" s="3"/>
    </row>
    <row r="894" spans="14:14" ht="15.75" customHeight="1" x14ac:dyDescent="0.2">
      <c r="N894" s="3"/>
    </row>
    <row r="895" spans="14:14" ht="15.75" customHeight="1" x14ac:dyDescent="0.2">
      <c r="N895" s="3"/>
    </row>
    <row r="896" spans="14:14" ht="15.75" customHeight="1" x14ac:dyDescent="0.2">
      <c r="N896" s="3"/>
    </row>
    <row r="897" spans="14:14" ht="15.75" customHeight="1" x14ac:dyDescent="0.2">
      <c r="N897" s="3"/>
    </row>
    <row r="898" spans="14:14" ht="15.75" customHeight="1" x14ac:dyDescent="0.2">
      <c r="N898" s="3"/>
    </row>
    <row r="899" spans="14:14" ht="15.75" customHeight="1" x14ac:dyDescent="0.2">
      <c r="N899" s="3"/>
    </row>
    <row r="900" spans="14:14" ht="15.75" customHeight="1" x14ac:dyDescent="0.2">
      <c r="N900" s="3"/>
    </row>
    <row r="901" spans="14:14" ht="15.75" customHeight="1" x14ac:dyDescent="0.2">
      <c r="N901" s="3"/>
    </row>
    <row r="902" spans="14:14" ht="15.75" customHeight="1" x14ac:dyDescent="0.2">
      <c r="N902" s="3"/>
    </row>
    <row r="903" spans="14:14" ht="15.75" customHeight="1" x14ac:dyDescent="0.2">
      <c r="N903" s="3"/>
    </row>
    <row r="904" spans="14:14" ht="15.75" customHeight="1" x14ac:dyDescent="0.2">
      <c r="N904" s="3"/>
    </row>
    <row r="905" spans="14:14" ht="15.75" customHeight="1" x14ac:dyDescent="0.2">
      <c r="N905" s="3"/>
    </row>
    <row r="906" spans="14:14" ht="15.75" customHeight="1" x14ac:dyDescent="0.2">
      <c r="N906" s="3"/>
    </row>
    <row r="907" spans="14:14" ht="15.75" customHeight="1" x14ac:dyDescent="0.2">
      <c r="N907" s="3"/>
    </row>
    <row r="908" spans="14:14" ht="15.75" customHeight="1" x14ac:dyDescent="0.2">
      <c r="N908" s="3"/>
    </row>
    <row r="909" spans="14:14" ht="15.75" customHeight="1" x14ac:dyDescent="0.2">
      <c r="N909" s="3"/>
    </row>
    <row r="910" spans="14:14" ht="15.75" customHeight="1" x14ac:dyDescent="0.2">
      <c r="N910" s="3"/>
    </row>
    <row r="911" spans="14:14" ht="15.75" customHeight="1" x14ac:dyDescent="0.2">
      <c r="N911" s="3"/>
    </row>
    <row r="912" spans="14:14" ht="15.75" customHeight="1" x14ac:dyDescent="0.2">
      <c r="N912" s="3"/>
    </row>
    <row r="913" spans="14:14" ht="15.75" customHeight="1" x14ac:dyDescent="0.2">
      <c r="N913" s="3"/>
    </row>
    <row r="914" spans="14:14" ht="15.75" customHeight="1" x14ac:dyDescent="0.2">
      <c r="N914" s="3"/>
    </row>
    <row r="915" spans="14:14" ht="15.75" customHeight="1" x14ac:dyDescent="0.2">
      <c r="N915" s="3"/>
    </row>
    <row r="916" spans="14:14" ht="15.75" customHeight="1" x14ac:dyDescent="0.2">
      <c r="N916" s="3"/>
    </row>
    <row r="917" spans="14:14" ht="15.75" customHeight="1" x14ac:dyDescent="0.2">
      <c r="N917" s="3"/>
    </row>
    <row r="918" spans="14:14" ht="15.75" customHeight="1" x14ac:dyDescent="0.2">
      <c r="N918" s="3"/>
    </row>
    <row r="919" spans="14:14" ht="15.75" customHeight="1" x14ac:dyDescent="0.2">
      <c r="N919" s="3"/>
    </row>
    <row r="920" spans="14:14" ht="15.75" customHeight="1" x14ac:dyDescent="0.2">
      <c r="N920" s="3"/>
    </row>
    <row r="921" spans="14:14" ht="15.75" customHeight="1" x14ac:dyDescent="0.2">
      <c r="N921" s="3"/>
    </row>
    <row r="922" spans="14:14" ht="15.75" customHeight="1" x14ac:dyDescent="0.2">
      <c r="N922" s="3"/>
    </row>
    <row r="923" spans="14:14" ht="15.75" customHeight="1" x14ac:dyDescent="0.2">
      <c r="N923" s="3"/>
    </row>
    <row r="924" spans="14:14" ht="15.75" customHeight="1" x14ac:dyDescent="0.2">
      <c r="N924" s="3"/>
    </row>
    <row r="925" spans="14:14" ht="15.75" customHeight="1" x14ac:dyDescent="0.2">
      <c r="N925" s="3"/>
    </row>
    <row r="926" spans="14:14" ht="15.75" customHeight="1" x14ac:dyDescent="0.2">
      <c r="N926" s="3"/>
    </row>
    <row r="927" spans="14:14" ht="15.75" customHeight="1" x14ac:dyDescent="0.2">
      <c r="N927" s="3"/>
    </row>
    <row r="928" spans="14:14" ht="15.75" customHeight="1" x14ac:dyDescent="0.2">
      <c r="N928" s="3"/>
    </row>
    <row r="929" spans="14:14" ht="15.75" customHeight="1" x14ac:dyDescent="0.2">
      <c r="N929" s="3"/>
    </row>
    <row r="930" spans="14:14" ht="15.75" customHeight="1" x14ac:dyDescent="0.2">
      <c r="N930" s="3"/>
    </row>
    <row r="931" spans="14:14" ht="15.75" customHeight="1" x14ac:dyDescent="0.2">
      <c r="N931" s="3"/>
    </row>
    <row r="932" spans="14:14" ht="15.75" customHeight="1" x14ac:dyDescent="0.2">
      <c r="N932" s="3"/>
    </row>
    <row r="933" spans="14:14" ht="15.75" customHeight="1" x14ac:dyDescent="0.2">
      <c r="N933" s="3"/>
    </row>
    <row r="934" spans="14:14" ht="15.75" customHeight="1" x14ac:dyDescent="0.2">
      <c r="N934" s="3"/>
    </row>
    <row r="935" spans="14:14" ht="15.75" customHeight="1" x14ac:dyDescent="0.2">
      <c r="N935" s="3"/>
    </row>
    <row r="936" spans="14:14" ht="15.75" customHeight="1" x14ac:dyDescent="0.2">
      <c r="N936" s="3"/>
    </row>
    <row r="937" spans="14:14" ht="15.75" customHeight="1" x14ac:dyDescent="0.2">
      <c r="N937" s="3"/>
    </row>
    <row r="938" spans="14:14" ht="15.75" customHeight="1" x14ac:dyDescent="0.2">
      <c r="N938" s="3"/>
    </row>
    <row r="939" spans="14:14" ht="15.75" customHeight="1" x14ac:dyDescent="0.2">
      <c r="N939" s="3"/>
    </row>
    <row r="940" spans="14:14" ht="15.75" customHeight="1" x14ac:dyDescent="0.2">
      <c r="N940" s="3"/>
    </row>
    <row r="941" spans="14:14" ht="15.75" customHeight="1" x14ac:dyDescent="0.2">
      <c r="N941" s="3"/>
    </row>
    <row r="942" spans="14:14" ht="15.75" customHeight="1" x14ac:dyDescent="0.2">
      <c r="N942" s="3"/>
    </row>
    <row r="943" spans="14:14" ht="15.75" customHeight="1" x14ac:dyDescent="0.2">
      <c r="N943" s="3"/>
    </row>
    <row r="944" spans="14:14" ht="15.75" customHeight="1" x14ac:dyDescent="0.2">
      <c r="N944" s="3"/>
    </row>
    <row r="945" spans="14:14" ht="15.75" customHeight="1" x14ac:dyDescent="0.2">
      <c r="N945" s="3"/>
    </row>
    <row r="946" spans="14:14" ht="15.75" customHeight="1" x14ac:dyDescent="0.2">
      <c r="N946" s="3"/>
    </row>
    <row r="947" spans="14:14" ht="15.75" customHeight="1" x14ac:dyDescent="0.2">
      <c r="N947" s="3"/>
    </row>
    <row r="948" spans="14:14" ht="15.75" customHeight="1" x14ac:dyDescent="0.2">
      <c r="N948" s="3"/>
    </row>
    <row r="949" spans="14:14" ht="15.75" customHeight="1" x14ac:dyDescent="0.2">
      <c r="N949" s="3"/>
    </row>
    <row r="950" spans="14:14" ht="15.75" customHeight="1" x14ac:dyDescent="0.2">
      <c r="N950" s="3"/>
    </row>
    <row r="951" spans="14:14" ht="15.75" customHeight="1" x14ac:dyDescent="0.2">
      <c r="N951" s="3"/>
    </row>
    <row r="952" spans="14:14" ht="15.75" customHeight="1" x14ac:dyDescent="0.2">
      <c r="N952" s="3"/>
    </row>
    <row r="953" spans="14:14" ht="15.75" customHeight="1" x14ac:dyDescent="0.2">
      <c r="N953" s="3"/>
    </row>
    <row r="954" spans="14:14" ht="15.75" customHeight="1" x14ac:dyDescent="0.2">
      <c r="N954" s="3"/>
    </row>
    <row r="955" spans="14:14" ht="15.75" customHeight="1" x14ac:dyDescent="0.2">
      <c r="N955" s="3"/>
    </row>
    <row r="956" spans="14:14" ht="15.75" customHeight="1" x14ac:dyDescent="0.2">
      <c r="N956" s="3"/>
    </row>
    <row r="957" spans="14:14" ht="15.75" customHeight="1" x14ac:dyDescent="0.2">
      <c r="N957" s="3"/>
    </row>
    <row r="958" spans="14:14" ht="15.75" customHeight="1" x14ac:dyDescent="0.2">
      <c r="N958" s="3"/>
    </row>
    <row r="959" spans="14:14" ht="15.75" customHeight="1" x14ac:dyDescent="0.2">
      <c r="N959" s="3"/>
    </row>
    <row r="960" spans="14:14" ht="15.75" customHeight="1" x14ac:dyDescent="0.2">
      <c r="N960" s="3"/>
    </row>
    <row r="961" spans="14:14" ht="15.75" customHeight="1" x14ac:dyDescent="0.2">
      <c r="N961" s="3"/>
    </row>
    <row r="962" spans="14:14" ht="15.75" customHeight="1" x14ac:dyDescent="0.2">
      <c r="N962" s="3"/>
    </row>
    <row r="963" spans="14:14" ht="15.75" customHeight="1" x14ac:dyDescent="0.2">
      <c r="N963" s="3"/>
    </row>
    <row r="964" spans="14:14" ht="15.75" customHeight="1" x14ac:dyDescent="0.2">
      <c r="N964" s="3"/>
    </row>
    <row r="965" spans="14:14" ht="15.75" customHeight="1" x14ac:dyDescent="0.2">
      <c r="N965" s="3"/>
    </row>
    <row r="966" spans="14:14" ht="15.75" customHeight="1" x14ac:dyDescent="0.2">
      <c r="N966" s="3"/>
    </row>
    <row r="967" spans="14:14" ht="15.75" customHeight="1" x14ac:dyDescent="0.2">
      <c r="N967" s="3"/>
    </row>
    <row r="968" spans="14:14" ht="15.75" customHeight="1" x14ac:dyDescent="0.2">
      <c r="N968" s="3"/>
    </row>
    <row r="969" spans="14:14" ht="15.75" customHeight="1" x14ac:dyDescent="0.2">
      <c r="N969" s="3"/>
    </row>
    <row r="970" spans="14:14" ht="15.75" customHeight="1" x14ac:dyDescent="0.2">
      <c r="N970" s="3"/>
    </row>
    <row r="971" spans="14:14" ht="15.75" customHeight="1" x14ac:dyDescent="0.2">
      <c r="N971" s="3"/>
    </row>
    <row r="972" spans="14:14" ht="15.75" customHeight="1" x14ac:dyDescent="0.2">
      <c r="N972" s="3"/>
    </row>
    <row r="973" spans="14:14" ht="15.75" customHeight="1" x14ac:dyDescent="0.2">
      <c r="N973" s="3"/>
    </row>
    <row r="974" spans="14:14" ht="15.75" customHeight="1" x14ac:dyDescent="0.2">
      <c r="N974" s="3"/>
    </row>
    <row r="975" spans="14:14" ht="15.75" customHeight="1" x14ac:dyDescent="0.2">
      <c r="N975" s="3"/>
    </row>
    <row r="976" spans="14:14" ht="15.75" customHeight="1" x14ac:dyDescent="0.2">
      <c r="N976" s="3"/>
    </row>
    <row r="977" spans="14:14" ht="15.75" customHeight="1" x14ac:dyDescent="0.2">
      <c r="N977" s="3"/>
    </row>
    <row r="978" spans="14:14" ht="15.75" customHeight="1" x14ac:dyDescent="0.2">
      <c r="N978" s="3"/>
    </row>
    <row r="979" spans="14:14" ht="15.75" customHeight="1" x14ac:dyDescent="0.2">
      <c r="N979" s="3"/>
    </row>
    <row r="980" spans="14:14" ht="15.75" customHeight="1" x14ac:dyDescent="0.2">
      <c r="N980" s="3"/>
    </row>
    <row r="981" spans="14:14" ht="15.75" customHeight="1" x14ac:dyDescent="0.2">
      <c r="N981" s="3"/>
    </row>
    <row r="982" spans="14:14" ht="15.75" customHeight="1" x14ac:dyDescent="0.2">
      <c r="N982" s="3"/>
    </row>
    <row r="983" spans="14:14" ht="15.75" customHeight="1" x14ac:dyDescent="0.2">
      <c r="N983" s="3"/>
    </row>
    <row r="984" spans="14:14" ht="15.75" customHeight="1" x14ac:dyDescent="0.2">
      <c r="N984" s="3"/>
    </row>
    <row r="985" spans="14:14" ht="15.75" customHeight="1" x14ac:dyDescent="0.2">
      <c r="N985" s="3"/>
    </row>
    <row r="986" spans="14:14" ht="15.75" customHeight="1" x14ac:dyDescent="0.2">
      <c r="N986" s="3"/>
    </row>
    <row r="987" spans="14:14" ht="15.75" customHeight="1" x14ac:dyDescent="0.2">
      <c r="N987" s="3"/>
    </row>
    <row r="988" spans="14:14" ht="15.75" customHeight="1" x14ac:dyDescent="0.2">
      <c r="N988" s="3"/>
    </row>
    <row r="989" spans="14:14" ht="15.75" customHeight="1" x14ac:dyDescent="0.2">
      <c r="N989" s="3"/>
    </row>
    <row r="990" spans="14:14" ht="15.75" customHeight="1" x14ac:dyDescent="0.2">
      <c r="N990" s="3"/>
    </row>
    <row r="991" spans="14:14" ht="15.75" customHeight="1" x14ac:dyDescent="0.2">
      <c r="N991" s="3"/>
    </row>
    <row r="992" spans="14:14" ht="15.75" customHeight="1" x14ac:dyDescent="0.2">
      <c r="N992" s="3"/>
    </row>
    <row r="993" spans="14:14" ht="15.75" customHeight="1" x14ac:dyDescent="0.2">
      <c r="N993" s="3"/>
    </row>
    <row r="994" spans="14:14" ht="15.75" customHeight="1" x14ac:dyDescent="0.2">
      <c r="N994" s="3"/>
    </row>
    <row r="995" spans="14:14" ht="15.75" customHeight="1" x14ac:dyDescent="0.2">
      <c r="N995" s="3"/>
    </row>
    <row r="996" spans="14:14" ht="15.75" customHeight="1" x14ac:dyDescent="0.2">
      <c r="N996" s="3"/>
    </row>
    <row r="997" spans="14:14" ht="15.75" customHeight="1" x14ac:dyDescent="0.2">
      <c r="N997" s="3"/>
    </row>
    <row r="998" spans="14:14" ht="15.75" customHeight="1" x14ac:dyDescent="0.2">
      <c r="N998" s="3"/>
    </row>
  </sheetData>
  <mergeCells count="2">
    <mergeCell ref="B3:C3"/>
    <mergeCell ref="D3:E3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000"/>
  <sheetViews>
    <sheetView workbookViewId="0"/>
  </sheetViews>
  <sheetFormatPr baseColWidth="10" defaultColWidth="14.5" defaultRowHeight="15" customHeight="1" x14ac:dyDescent="0.2"/>
  <cols>
    <col min="1" max="1" width="3.5" customWidth="1"/>
    <col min="2" max="2" width="13.5" customWidth="1"/>
    <col min="3" max="3" width="14.5" customWidth="1"/>
    <col min="4" max="4" width="12.5" customWidth="1"/>
    <col min="5" max="5" width="14.83203125" customWidth="1"/>
    <col min="6" max="7" width="6.6640625" customWidth="1"/>
    <col min="8" max="8" width="8.5" customWidth="1"/>
    <col min="9" max="19" width="6.6640625" customWidth="1"/>
    <col min="20" max="20" width="14" customWidth="1"/>
    <col min="21" max="26" width="10.6640625" customWidth="1"/>
  </cols>
  <sheetData>
    <row r="1" spans="1:26" ht="15.75" customHeight="1" x14ac:dyDescent="0.2">
      <c r="A1" s="1" t="s">
        <v>0</v>
      </c>
      <c r="B1" s="2"/>
      <c r="C1" s="2"/>
      <c r="D1" s="2"/>
      <c r="E1" s="2"/>
      <c r="F1" s="2"/>
      <c r="G1" s="58"/>
      <c r="H1" s="2"/>
      <c r="I1" s="2"/>
      <c r="J1" s="2"/>
      <c r="K1" s="2"/>
      <c r="L1" s="2"/>
      <c r="M1" s="2"/>
      <c r="N1" s="3"/>
      <c r="O1" s="2"/>
      <c r="P1" s="2"/>
      <c r="Q1" s="58"/>
      <c r="R1" s="2"/>
      <c r="S1" s="2"/>
      <c r="T1" s="2"/>
    </row>
    <row r="2" spans="1:26" ht="15.75" customHeight="1" x14ac:dyDescent="0.2">
      <c r="A2" s="4" t="s">
        <v>1</v>
      </c>
      <c r="B2" s="2"/>
      <c r="C2" s="2"/>
      <c r="D2" s="2"/>
      <c r="E2" s="2"/>
      <c r="F2" s="2"/>
      <c r="G2" s="58"/>
      <c r="H2" s="2"/>
      <c r="I2" s="2"/>
      <c r="J2" s="2"/>
      <c r="K2" s="2"/>
      <c r="L2" s="2"/>
      <c r="M2" s="2"/>
      <c r="N2" s="3"/>
      <c r="O2" s="2"/>
      <c r="P2" s="2"/>
      <c r="Q2" s="58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">
      <c r="A3" s="5" t="s">
        <v>2</v>
      </c>
      <c r="B3" s="103" t="s">
        <v>3</v>
      </c>
      <c r="C3" s="104"/>
      <c r="D3" s="103" t="s">
        <v>4</v>
      </c>
      <c r="E3" s="104"/>
      <c r="F3" s="74" t="s">
        <v>5</v>
      </c>
      <c r="G3" s="5" t="s">
        <v>6</v>
      </c>
      <c r="H3" s="8" t="s">
        <v>7</v>
      </c>
      <c r="I3" s="7" t="s">
        <v>8</v>
      </c>
      <c r="J3" s="9" t="s">
        <v>9</v>
      </c>
      <c r="K3" s="7" t="s">
        <v>10</v>
      </c>
      <c r="L3" s="10" t="s">
        <v>11</v>
      </c>
      <c r="M3" s="7" t="s">
        <v>12</v>
      </c>
      <c r="N3" s="11" t="s">
        <v>13</v>
      </c>
      <c r="O3" s="7" t="s">
        <v>14</v>
      </c>
      <c r="P3" s="12" t="s">
        <v>15</v>
      </c>
      <c r="Q3" s="75" t="s">
        <v>16</v>
      </c>
      <c r="R3" s="7" t="s">
        <v>17</v>
      </c>
      <c r="S3" s="7" t="s">
        <v>18</v>
      </c>
      <c r="T3" s="2"/>
    </row>
    <row r="4" spans="1:26" ht="15.75" customHeight="1" x14ac:dyDescent="0.2">
      <c r="A4" s="13">
        <v>1</v>
      </c>
      <c r="B4" s="45" t="s">
        <v>563</v>
      </c>
      <c r="C4" s="46" t="s">
        <v>175</v>
      </c>
      <c r="D4" s="46" t="s">
        <v>27</v>
      </c>
      <c r="E4" s="97"/>
      <c r="F4" s="78"/>
      <c r="G4" s="59" t="s">
        <v>23</v>
      </c>
      <c r="H4" s="79"/>
      <c r="I4" s="61"/>
      <c r="J4" s="19"/>
      <c r="K4" s="14"/>
      <c r="L4" s="31"/>
      <c r="M4" s="14"/>
      <c r="N4" s="27"/>
      <c r="O4" s="17" t="s">
        <v>23</v>
      </c>
      <c r="P4" s="30"/>
      <c r="Q4" s="61"/>
      <c r="R4" s="14"/>
      <c r="S4" s="23">
        <f t="shared" ref="S4:S40" si="0">COUNTIF(F4:R4,"=x")</f>
        <v>2</v>
      </c>
    </row>
    <row r="5" spans="1:26" ht="15.75" customHeight="1" x14ac:dyDescent="0.2">
      <c r="A5" s="13">
        <v>2</v>
      </c>
      <c r="B5" s="47" t="s">
        <v>354</v>
      </c>
      <c r="C5" s="48" t="s">
        <v>564</v>
      </c>
      <c r="D5" s="48" t="s">
        <v>22</v>
      </c>
      <c r="E5" s="49"/>
      <c r="F5" s="78"/>
      <c r="G5" s="59" t="s">
        <v>23</v>
      </c>
      <c r="H5" s="79"/>
      <c r="I5" s="61"/>
      <c r="J5" s="19"/>
      <c r="K5" s="14"/>
      <c r="L5" s="31"/>
      <c r="M5" s="14"/>
      <c r="N5" s="27"/>
      <c r="O5" s="14"/>
      <c r="P5" s="22" t="s">
        <v>24</v>
      </c>
      <c r="Q5" s="61"/>
      <c r="R5" s="14"/>
      <c r="S5" s="23">
        <f t="shared" si="0"/>
        <v>2</v>
      </c>
    </row>
    <row r="6" spans="1:26" ht="15.75" customHeight="1" x14ac:dyDescent="0.2">
      <c r="A6" s="13">
        <v>3</v>
      </c>
      <c r="B6" s="47" t="s">
        <v>565</v>
      </c>
      <c r="C6" s="48" t="s">
        <v>82</v>
      </c>
      <c r="D6" s="48" t="s">
        <v>174</v>
      </c>
      <c r="E6" s="48" t="s">
        <v>54</v>
      </c>
      <c r="F6" s="81" t="s">
        <v>23</v>
      </c>
      <c r="G6" s="59" t="s">
        <v>23</v>
      </c>
      <c r="H6" s="79"/>
      <c r="I6" s="61"/>
      <c r="J6" s="19"/>
      <c r="K6" s="17" t="s">
        <v>23</v>
      </c>
      <c r="L6" s="31"/>
      <c r="M6" s="14"/>
      <c r="N6" s="27"/>
      <c r="O6" s="17" t="s">
        <v>23</v>
      </c>
      <c r="P6" s="30"/>
      <c r="Q6" s="59" t="s">
        <v>24</v>
      </c>
      <c r="R6" s="14"/>
      <c r="S6" s="23">
        <f t="shared" si="0"/>
        <v>5</v>
      </c>
    </row>
    <row r="7" spans="1:26" ht="15.75" customHeight="1" x14ac:dyDescent="0.2">
      <c r="A7" s="13">
        <v>4</v>
      </c>
      <c r="B7" s="47" t="s">
        <v>543</v>
      </c>
      <c r="C7" s="48" t="s">
        <v>136</v>
      </c>
      <c r="D7" s="48" t="s">
        <v>107</v>
      </c>
      <c r="E7" s="48" t="s">
        <v>54</v>
      </c>
      <c r="F7" s="78"/>
      <c r="G7" s="59" t="s">
        <v>23</v>
      </c>
      <c r="H7" s="79"/>
      <c r="I7" s="61"/>
      <c r="J7" s="19"/>
      <c r="K7" s="17" t="s">
        <v>23</v>
      </c>
      <c r="L7" s="31"/>
      <c r="M7" s="17" t="s">
        <v>24</v>
      </c>
      <c r="N7" s="21" t="s">
        <v>24</v>
      </c>
      <c r="O7" s="14"/>
      <c r="P7" s="22" t="s">
        <v>24</v>
      </c>
      <c r="Q7" s="59" t="s">
        <v>24</v>
      </c>
      <c r="R7" s="14"/>
      <c r="S7" s="23">
        <f t="shared" si="0"/>
        <v>6</v>
      </c>
    </row>
    <row r="8" spans="1:26" ht="15.75" customHeight="1" x14ac:dyDescent="0.2">
      <c r="A8" s="13">
        <v>5</v>
      </c>
      <c r="B8" s="47" t="s">
        <v>25</v>
      </c>
      <c r="C8" s="48" t="s">
        <v>105</v>
      </c>
      <c r="D8" s="48" t="s">
        <v>566</v>
      </c>
      <c r="E8" s="48" t="s">
        <v>59</v>
      </c>
      <c r="F8" s="78"/>
      <c r="G8" s="59" t="s">
        <v>23</v>
      </c>
      <c r="H8" s="82" t="s">
        <v>24</v>
      </c>
      <c r="I8" s="61"/>
      <c r="J8" s="19"/>
      <c r="K8" s="17" t="s">
        <v>23</v>
      </c>
      <c r="L8" s="31"/>
      <c r="M8" s="17" t="s">
        <v>24</v>
      </c>
      <c r="N8" s="21" t="s">
        <v>24</v>
      </c>
      <c r="O8" s="17" t="s">
        <v>23</v>
      </c>
      <c r="P8" s="30"/>
      <c r="Q8" s="59" t="s">
        <v>24</v>
      </c>
      <c r="R8" s="14"/>
      <c r="S8" s="23">
        <f t="shared" si="0"/>
        <v>7</v>
      </c>
    </row>
    <row r="9" spans="1:26" ht="15.75" customHeight="1" x14ac:dyDescent="0.2">
      <c r="A9" s="13">
        <v>6</v>
      </c>
      <c r="B9" s="47" t="s">
        <v>567</v>
      </c>
      <c r="C9" s="48" t="s">
        <v>568</v>
      </c>
      <c r="D9" s="48" t="s">
        <v>158</v>
      </c>
      <c r="E9" s="48" t="s">
        <v>81</v>
      </c>
      <c r="F9" s="78"/>
      <c r="G9" s="61"/>
      <c r="H9" s="79"/>
      <c r="I9" s="59" t="s">
        <v>24</v>
      </c>
      <c r="J9" s="19"/>
      <c r="K9" s="17" t="s">
        <v>23</v>
      </c>
      <c r="L9" s="31"/>
      <c r="M9" s="14"/>
      <c r="N9" s="27"/>
      <c r="O9" s="17" t="s">
        <v>23</v>
      </c>
      <c r="P9" s="22" t="s">
        <v>24</v>
      </c>
      <c r="Q9" s="59"/>
      <c r="R9" s="14"/>
      <c r="S9" s="23">
        <f t="shared" si="0"/>
        <v>4</v>
      </c>
    </row>
    <row r="10" spans="1:26" ht="15.75" customHeight="1" x14ac:dyDescent="0.2">
      <c r="A10" s="13">
        <v>7</v>
      </c>
      <c r="B10" s="47" t="s">
        <v>205</v>
      </c>
      <c r="C10" s="48" t="s">
        <v>75</v>
      </c>
      <c r="D10" s="48" t="s">
        <v>80</v>
      </c>
      <c r="E10" s="48" t="s">
        <v>31</v>
      </c>
      <c r="F10" s="78"/>
      <c r="G10" s="61"/>
      <c r="H10" s="79"/>
      <c r="I10" s="61"/>
      <c r="J10" s="19"/>
      <c r="K10" s="14"/>
      <c r="L10" s="31"/>
      <c r="M10" s="14"/>
      <c r="N10" s="27"/>
      <c r="O10" s="17" t="s">
        <v>23</v>
      </c>
      <c r="P10" s="22" t="s">
        <v>24</v>
      </c>
      <c r="Q10" s="59" t="s">
        <v>24</v>
      </c>
      <c r="R10" s="14"/>
      <c r="S10" s="23">
        <f t="shared" si="0"/>
        <v>3</v>
      </c>
    </row>
    <row r="11" spans="1:26" ht="15.75" customHeight="1" x14ac:dyDescent="0.2">
      <c r="A11" s="13">
        <v>8</v>
      </c>
      <c r="B11" s="47" t="s">
        <v>44</v>
      </c>
      <c r="C11" s="48" t="s">
        <v>134</v>
      </c>
      <c r="D11" s="48" t="s">
        <v>182</v>
      </c>
      <c r="E11" s="48" t="s">
        <v>569</v>
      </c>
      <c r="F11" s="81" t="s">
        <v>23</v>
      </c>
      <c r="G11" s="59" t="s">
        <v>23</v>
      </c>
      <c r="H11" s="82" t="s">
        <v>24</v>
      </c>
      <c r="I11" s="59" t="s">
        <v>24</v>
      </c>
      <c r="J11" s="19"/>
      <c r="K11" s="17" t="s">
        <v>23</v>
      </c>
      <c r="L11" s="20" t="s">
        <v>24</v>
      </c>
      <c r="M11" s="17" t="s">
        <v>24</v>
      </c>
      <c r="N11" s="21" t="s">
        <v>24</v>
      </c>
      <c r="O11" s="17" t="s">
        <v>23</v>
      </c>
      <c r="P11" s="22" t="s">
        <v>24</v>
      </c>
      <c r="Q11" s="59" t="s">
        <v>24</v>
      </c>
      <c r="R11" s="14"/>
      <c r="S11" s="23">
        <f t="shared" si="0"/>
        <v>11</v>
      </c>
    </row>
    <row r="12" spans="1:26" ht="15.75" customHeight="1" x14ac:dyDescent="0.2">
      <c r="A12" s="13">
        <v>9</v>
      </c>
      <c r="B12" s="47" t="s">
        <v>272</v>
      </c>
      <c r="C12" s="48" t="s">
        <v>570</v>
      </c>
      <c r="D12" s="48" t="s">
        <v>158</v>
      </c>
      <c r="E12" s="48" t="s">
        <v>171</v>
      </c>
      <c r="F12" s="81" t="s">
        <v>23</v>
      </c>
      <c r="G12" s="61"/>
      <c r="H12" s="82" t="s">
        <v>24</v>
      </c>
      <c r="I12" s="59" t="s">
        <v>24</v>
      </c>
      <c r="J12" s="19"/>
      <c r="K12" s="17" t="s">
        <v>23</v>
      </c>
      <c r="L12" s="20" t="s">
        <v>24</v>
      </c>
      <c r="M12" s="14"/>
      <c r="N12" s="21" t="s">
        <v>24</v>
      </c>
      <c r="O12" s="17" t="s">
        <v>23</v>
      </c>
      <c r="P12" s="22" t="s">
        <v>24</v>
      </c>
      <c r="Q12" s="59" t="s">
        <v>24</v>
      </c>
      <c r="R12" s="14"/>
      <c r="S12" s="23">
        <f t="shared" si="0"/>
        <v>9</v>
      </c>
    </row>
    <row r="13" spans="1:26" ht="15.75" customHeight="1" x14ac:dyDescent="0.2">
      <c r="A13" s="13">
        <v>10</v>
      </c>
      <c r="B13" s="47" t="s">
        <v>571</v>
      </c>
      <c r="C13" s="48" t="s">
        <v>432</v>
      </c>
      <c r="D13" s="48" t="s">
        <v>54</v>
      </c>
      <c r="E13" s="48" t="s">
        <v>128</v>
      </c>
      <c r="F13" s="81" t="s">
        <v>23</v>
      </c>
      <c r="G13" s="61"/>
      <c r="H13" s="79"/>
      <c r="I13" s="59" t="s">
        <v>24</v>
      </c>
      <c r="J13" s="19"/>
      <c r="K13" s="17" t="s">
        <v>23</v>
      </c>
      <c r="L13" s="31"/>
      <c r="M13" s="14"/>
      <c r="N13" s="27"/>
      <c r="O13" s="17" t="s">
        <v>23</v>
      </c>
      <c r="P13" s="30"/>
      <c r="Q13" s="61"/>
      <c r="R13" s="14"/>
      <c r="S13" s="23">
        <f t="shared" si="0"/>
        <v>4</v>
      </c>
    </row>
    <row r="14" spans="1:26" ht="15.75" customHeight="1" x14ac:dyDescent="0.2">
      <c r="A14" s="13">
        <v>11</v>
      </c>
      <c r="B14" s="47" t="s">
        <v>485</v>
      </c>
      <c r="C14" s="48" t="s">
        <v>386</v>
      </c>
      <c r="D14" s="48" t="s">
        <v>572</v>
      </c>
      <c r="E14" s="48" t="s">
        <v>186</v>
      </c>
      <c r="F14" s="78"/>
      <c r="G14" s="61"/>
      <c r="H14" s="79"/>
      <c r="I14" s="59" t="s">
        <v>24</v>
      </c>
      <c r="J14" s="19"/>
      <c r="K14" s="14"/>
      <c r="L14" s="31"/>
      <c r="M14" s="14"/>
      <c r="N14" s="27"/>
      <c r="O14" s="17" t="s">
        <v>23</v>
      </c>
      <c r="P14" s="22" t="s">
        <v>24</v>
      </c>
      <c r="Q14" s="61"/>
      <c r="R14" s="14"/>
      <c r="S14" s="23">
        <f t="shared" si="0"/>
        <v>3</v>
      </c>
      <c r="V14" s="32"/>
    </row>
    <row r="15" spans="1:26" ht="15.75" customHeight="1" x14ac:dyDescent="0.2">
      <c r="A15" s="13">
        <v>12</v>
      </c>
      <c r="B15" s="47" t="s">
        <v>346</v>
      </c>
      <c r="C15" s="48" t="s">
        <v>573</v>
      </c>
      <c r="D15" s="48" t="s">
        <v>80</v>
      </c>
      <c r="E15" s="48" t="s">
        <v>171</v>
      </c>
      <c r="F15" s="78"/>
      <c r="G15" s="61"/>
      <c r="H15" s="79"/>
      <c r="I15" s="61"/>
      <c r="J15" s="19"/>
      <c r="K15" s="17" t="s">
        <v>23</v>
      </c>
      <c r="L15" s="31"/>
      <c r="M15" s="14"/>
      <c r="N15" s="21" t="s">
        <v>24</v>
      </c>
      <c r="O15" s="17" t="s">
        <v>23</v>
      </c>
      <c r="P15" s="22" t="s">
        <v>24</v>
      </c>
      <c r="Q15" s="61"/>
      <c r="R15" s="14"/>
      <c r="S15" s="23">
        <f t="shared" si="0"/>
        <v>4</v>
      </c>
    </row>
    <row r="16" spans="1:26" ht="15.75" customHeight="1" x14ac:dyDescent="0.2">
      <c r="A16" s="13">
        <v>13</v>
      </c>
      <c r="B16" s="47" t="s">
        <v>356</v>
      </c>
      <c r="C16" s="48" t="s">
        <v>329</v>
      </c>
      <c r="D16" s="48" t="s">
        <v>116</v>
      </c>
      <c r="E16" s="48" t="s">
        <v>68</v>
      </c>
      <c r="F16" s="81" t="s">
        <v>23</v>
      </c>
      <c r="G16" s="59" t="s">
        <v>23</v>
      </c>
      <c r="H16" s="82" t="s">
        <v>24</v>
      </c>
      <c r="I16" s="59" t="s">
        <v>24</v>
      </c>
      <c r="J16" s="19"/>
      <c r="K16" s="17" t="s">
        <v>23</v>
      </c>
      <c r="L16" s="20" t="s">
        <v>24</v>
      </c>
      <c r="M16" s="14"/>
      <c r="N16" s="21" t="s">
        <v>24</v>
      </c>
      <c r="O16" s="17" t="s">
        <v>23</v>
      </c>
      <c r="P16" s="22" t="s">
        <v>24</v>
      </c>
      <c r="Q16" s="59" t="s">
        <v>24</v>
      </c>
      <c r="R16" s="14"/>
      <c r="S16" s="23">
        <f t="shared" si="0"/>
        <v>10</v>
      </c>
    </row>
    <row r="17" spans="1:24" ht="15.75" customHeight="1" x14ac:dyDescent="0.2">
      <c r="A17" s="13">
        <v>14</v>
      </c>
      <c r="B17" s="47" t="s">
        <v>574</v>
      </c>
      <c r="C17" s="48" t="s">
        <v>121</v>
      </c>
      <c r="D17" s="48" t="s">
        <v>161</v>
      </c>
      <c r="E17" s="48" t="s">
        <v>34</v>
      </c>
      <c r="F17" s="78"/>
      <c r="G17" s="61"/>
      <c r="H17" s="79"/>
      <c r="I17" s="59" t="s">
        <v>24</v>
      </c>
      <c r="J17" s="19"/>
      <c r="K17" s="17" t="s">
        <v>23</v>
      </c>
      <c r="L17" s="20" t="s">
        <v>24</v>
      </c>
      <c r="M17" s="14"/>
      <c r="N17" s="21" t="s">
        <v>24</v>
      </c>
      <c r="O17" s="17" t="s">
        <v>23</v>
      </c>
      <c r="P17" s="22" t="s">
        <v>24</v>
      </c>
      <c r="Q17" s="59" t="s">
        <v>24</v>
      </c>
      <c r="R17" s="14"/>
      <c r="S17" s="23">
        <f t="shared" si="0"/>
        <v>7</v>
      </c>
    </row>
    <row r="18" spans="1:24" ht="15.75" customHeight="1" x14ac:dyDescent="0.2">
      <c r="A18" s="13">
        <v>15</v>
      </c>
      <c r="B18" s="47" t="s">
        <v>136</v>
      </c>
      <c r="C18" s="48" t="s">
        <v>260</v>
      </c>
      <c r="D18" s="48" t="s">
        <v>22</v>
      </c>
      <c r="E18" s="49"/>
      <c r="F18" s="81" t="s">
        <v>23</v>
      </c>
      <c r="G18" s="61"/>
      <c r="H18" s="79"/>
      <c r="I18" s="59" t="s">
        <v>24</v>
      </c>
      <c r="J18" s="19"/>
      <c r="K18" s="17" t="s">
        <v>23</v>
      </c>
      <c r="L18" s="31"/>
      <c r="M18" s="14"/>
      <c r="N18" s="21" t="s">
        <v>24</v>
      </c>
      <c r="O18" s="17" t="s">
        <v>23</v>
      </c>
      <c r="P18" s="22" t="s">
        <v>24</v>
      </c>
      <c r="Q18" s="59" t="s">
        <v>24</v>
      </c>
      <c r="R18" s="14"/>
      <c r="S18" s="23">
        <f t="shared" si="0"/>
        <v>7</v>
      </c>
    </row>
    <row r="19" spans="1:24" ht="15.75" customHeight="1" x14ac:dyDescent="0.2">
      <c r="A19" s="13">
        <v>16</v>
      </c>
      <c r="B19" s="47" t="s">
        <v>361</v>
      </c>
      <c r="C19" s="48" t="s">
        <v>205</v>
      </c>
      <c r="D19" s="48" t="s">
        <v>575</v>
      </c>
      <c r="E19" s="48" t="s">
        <v>233</v>
      </c>
      <c r="F19" s="81" t="s">
        <v>23</v>
      </c>
      <c r="G19" s="61"/>
      <c r="H19" s="79"/>
      <c r="I19" s="59" t="s">
        <v>24</v>
      </c>
      <c r="J19" s="19"/>
      <c r="K19" s="17" t="s">
        <v>23</v>
      </c>
      <c r="L19" s="31"/>
      <c r="M19" s="14"/>
      <c r="N19" s="21" t="s">
        <v>24</v>
      </c>
      <c r="O19" s="17" t="s">
        <v>23</v>
      </c>
      <c r="P19" s="22" t="s">
        <v>24</v>
      </c>
      <c r="Q19" s="59"/>
      <c r="R19" s="14"/>
      <c r="S19" s="23">
        <f t="shared" si="0"/>
        <v>6</v>
      </c>
      <c r="W19" s="32"/>
      <c r="X19" s="32"/>
    </row>
    <row r="20" spans="1:24" ht="15.75" customHeight="1" x14ac:dyDescent="0.2">
      <c r="A20" s="13">
        <v>17</v>
      </c>
      <c r="B20" s="47" t="s">
        <v>60</v>
      </c>
      <c r="C20" s="48" t="s">
        <v>389</v>
      </c>
      <c r="D20" s="48" t="s">
        <v>576</v>
      </c>
      <c r="E20" s="48" t="s">
        <v>577</v>
      </c>
      <c r="F20" s="78"/>
      <c r="G20" s="59" t="s">
        <v>23</v>
      </c>
      <c r="H20" s="79"/>
      <c r="I20" s="59" t="s">
        <v>24</v>
      </c>
      <c r="J20" s="19"/>
      <c r="K20" s="14"/>
      <c r="L20" s="31"/>
      <c r="M20" s="14"/>
      <c r="N20" s="21" t="s">
        <v>24</v>
      </c>
      <c r="O20" s="17" t="s">
        <v>23</v>
      </c>
      <c r="P20" s="30"/>
      <c r="Q20" s="59" t="s">
        <v>24</v>
      </c>
      <c r="R20" s="14"/>
      <c r="S20" s="23">
        <f t="shared" si="0"/>
        <v>5</v>
      </c>
    </row>
    <row r="21" spans="1:24" ht="15.75" customHeight="1" x14ac:dyDescent="0.2">
      <c r="A21" s="13">
        <v>18</v>
      </c>
      <c r="B21" s="47" t="s">
        <v>66</v>
      </c>
      <c r="C21" s="48" t="s">
        <v>578</v>
      </c>
      <c r="D21" s="48" t="s">
        <v>103</v>
      </c>
      <c r="E21" s="49"/>
      <c r="F21" s="78"/>
      <c r="G21" s="61"/>
      <c r="H21" s="79"/>
      <c r="I21" s="59" t="s">
        <v>24</v>
      </c>
      <c r="J21" s="19"/>
      <c r="K21" s="14"/>
      <c r="L21" s="31"/>
      <c r="M21" s="14"/>
      <c r="N21" s="21" t="s">
        <v>24</v>
      </c>
      <c r="O21" s="17" t="s">
        <v>23</v>
      </c>
      <c r="P21" s="30"/>
      <c r="Q21" s="61"/>
      <c r="R21" s="14"/>
      <c r="S21" s="23">
        <f t="shared" si="0"/>
        <v>3</v>
      </c>
    </row>
    <row r="22" spans="1:24" ht="15.75" customHeight="1" x14ac:dyDescent="0.2">
      <c r="A22" s="13">
        <v>19</v>
      </c>
      <c r="B22" s="47" t="s">
        <v>579</v>
      </c>
      <c r="C22" s="48" t="s">
        <v>240</v>
      </c>
      <c r="D22" s="48" t="s">
        <v>580</v>
      </c>
      <c r="E22" s="48" t="s">
        <v>581</v>
      </c>
      <c r="F22" s="78"/>
      <c r="G22" s="61"/>
      <c r="H22" s="79"/>
      <c r="I22" s="61"/>
      <c r="J22" s="19"/>
      <c r="K22" s="14"/>
      <c r="L22" s="31"/>
      <c r="M22" s="14"/>
      <c r="N22" s="27"/>
      <c r="O22" s="14"/>
      <c r="P22" s="30"/>
      <c r="Q22" s="61"/>
      <c r="R22" s="14"/>
      <c r="S22" s="23">
        <f t="shared" si="0"/>
        <v>0</v>
      </c>
    </row>
    <row r="23" spans="1:24" ht="15.75" customHeight="1" x14ac:dyDescent="0.2">
      <c r="A23" s="13">
        <v>20</v>
      </c>
      <c r="B23" s="47" t="s">
        <v>168</v>
      </c>
      <c r="C23" s="48" t="s">
        <v>238</v>
      </c>
      <c r="D23" s="48" t="s">
        <v>146</v>
      </c>
      <c r="E23" s="48" t="s">
        <v>158</v>
      </c>
      <c r="F23" s="78"/>
      <c r="G23" s="61"/>
      <c r="H23" s="79"/>
      <c r="I23" s="61"/>
      <c r="J23" s="19"/>
      <c r="K23" s="14"/>
      <c r="L23" s="31"/>
      <c r="M23" s="14"/>
      <c r="N23" s="27"/>
      <c r="O23" s="17" t="s">
        <v>23</v>
      </c>
      <c r="P23" s="30"/>
      <c r="Q23" s="61"/>
      <c r="R23" s="14"/>
      <c r="S23" s="23">
        <f t="shared" si="0"/>
        <v>1</v>
      </c>
    </row>
    <row r="24" spans="1:24" ht="15.75" customHeight="1" x14ac:dyDescent="0.2">
      <c r="A24" s="13">
        <v>21</v>
      </c>
      <c r="B24" s="47" t="s">
        <v>168</v>
      </c>
      <c r="C24" s="48" t="s">
        <v>277</v>
      </c>
      <c r="D24" s="48" t="s">
        <v>107</v>
      </c>
      <c r="E24" s="48" t="s">
        <v>65</v>
      </c>
      <c r="F24" s="81" t="s">
        <v>23</v>
      </c>
      <c r="G24" s="61"/>
      <c r="H24" s="79"/>
      <c r="I24" s="61"/>
      <c r="J24" s="19"/>
      <c r="K24" s="14"/>
      <c r="L24" s="31"/>
      <c r="M24" s="14"/>
      <c r="N24" s="27"/>
      <c r="O24" s="14"/>
      <c r="P24" s="30"/>
      <c r="Q24" s="61"/>
      <c r="R24" s="14"/>
      <c r="S24" s="23">
        <f t="shared" si="0"/>
        <v>1</v>
      </c>
    </row>
    <row r="25" spans="1:24" ht="15.75" customHeight="1" x14ac:dyDescent="0.2">
      <c r="A25" s="13">
        <v>22</v>
      </c>
      <c r="B25" s="47" t="s">
        <v>168</v>
      </c>
      <c r="C25" s="48" t="s">
        <v>582</v>
      </c>
      <c r="D25" s="48" t="s">
        <v>46</v>
      </c>
      <c r="E25" s="49"/>
      <c r="F25" s="81" t="s">
        <v>23</v>
      </c>
      <c r="G25" s="61"/>
      <c r="H25" s="82" t="s">
        <v>24</v>
      </c>
      <c r="I25" s="59" t="s">
        <v>24</v>
      </c>
      <c r="J25" s="19"/>
      <c r="K25" s="14"/>
      <c r="L25" s="31"/>
      <c r="M25" s="17" t="s">
        <v>24</v>
      </c>
      <c r="N25" s="21" t="s">
        <v>24</v>
      </c>
      <c r="O25" s="17" t="s">
        <v>23</v>
      </c>
      <c r="P25" s="22" t="s">
        <v>24</v>
      </c>
      <c r="Q25" s="59" t="s">
        <v>24</v>
      </c>
      <c r="R25" s="14"/>
      <c r="S25" s="23">
        <f t="shared" si="0"/>
        <v>8</v>
      </c>
    </row>
    <row r="26" spans="1:24" ht="15.75" customHeight="1" x14ac:dyDescent="0.2">
      <c r="A26" s="13">
        <v>23</v>
      </c>
      <c r="B26" s="47" t="s">
        <v>82</v>
      </c>
      <c r="C26" s="48" t="s">
        <v>583</v>
      </c>
      <c r="D26" s="48" t="s">
        <v>49</v>
      </c>
      <c r="E26" s="48" t="s">
        <v>584</v>
      </c>
      <c r="F26" s="81" t="s">
        <v>23</v>
      </c>
      <c r="G26" s="61"/>
      <c r="H26" s="79"/>
      <c r="I26" s="61"/>
      <c r="J26" s="19"/>
      <c r="K26" s="17" t="s">
        <v>23</v>
      </c>
      <c r="L26" s="31"/>
      <c r="M26" s="14"/>
      <c r="N26" s="27"/>
      <c r="O26" s="17" t="s">
        <v>23</v>
      </c>
      <c r="P26" s="30"/>
      <c r="Q26" s="61"/>
      <c r="R26" s="14"/>
      <c r="S26" s="23">
        <f t="shared" si="0"/>
        <v>3</v>
      </c>
    </row>
    <row r="27" spans="1:24" ht="15.75" customHeight="1" x14ac:dyDescent="0.2">
      <c r="A27" s="13">
        <v>24</v>
      </c>
      <c r="B27" s="47" t="s">
        <v>585</v>
      </c>
      <c r="C27" s="48" t="s">
        <v>185</v>
      </c>
      <c r="D27" s="48" t="s">
        <v>586</v>
      </c>
      <c r="E27" s="48" t="s">
        <v>103</v>
      </c>
      <c r="F27" s="81" t="s">
        <v>23</v>
      </c>
      <c r="G27" s="59" t="s">
        <v>23</v>
      </c>
      <c r="H27" s="79"/>
      <c r="I27" s="61"/>
      <c r="J27" s="19"/>
      <c r="K27" s="17" t="s">
        <v>23</v>
      </c>
      <c r="L27" s="20" t="s">
        <v>24</v>
      </c>
      <c r="M27" s="14"/>
      <c r="N27" s="27"/>
      <c r="O27" s="17" t="s">
        <v>23</v>
      </c>
      <c r="P27" s="30"/>
      <c r="Q27" s="61"/>
      <c r="R27" s="14"/>
      <c r="S27" s="23">
        <f t="shared" si="0"/>
        <v>5</v>
      </c>
    </row>
    <row r="28" spans="1:24" ht="15.75" customHeight="1" x14ac:dyDescent="0.2">
      <c r="A28" s="13">
        <v>25</v>
      </c>
      <c r="B28" s="47" t="s">
        <v>89</v>
      </c>
      <c r="C28" s="48" t="s">
        <v>587</v>
      </c>
      <c r="D28" s="48" t="s">
        <v>71</v>
      </c>
      <c r="E28" s="48" t="s">
        <v>59</v>
      </c>
      <c r="F28" s="81" t="s">
        <v>23</v>
      </c>
      <c r="G28" s="61"/>
      <c r="H28" s="82" t="s">
        <v>24</v>
      </c>
      <c r="I28" s="59" t="s">
        <v>24</v>
      </c>
      <c r="J28" s="19"/>
      <c r="K28" s="17" t="s">
        <v>23</v>
      </c>
      <c r="L28" s="20" t="s">
        <v>24</v>
      </c>
      <c r="M28" s="17" t="s">
        <v>24</v>
      </c>
      <c r="N28" s="21" t="s">
        <v>24</v>
      </c>
      <c r="O28" s="17" t="s">
        <v>23</v>
      </c>
      <c r="P28" s="22" t="s">
        <v>24</v>
      </c>
      <c r="Q28" s="59" t="s">
        <v>24</v>
      </c>
      <c r="R28" s="14"/>
      <c r="S28" s="23">
        <f t="shared" si="0"/>
        <v>10</v>
      </c>
    </row>
    <row r="29" spans="1:24" ht="15.75" customHeight="1" x14ac:dyDescent="0.2">
      <c r="A29" s="13">
        <v>26</v>
      </c>
      <c r="B29" s="47" t="s">
        <v>75</v>
      </c>
      <c r="C29" s="48" t="s">
        <v>588</v>
      </c>
      <c r="D29" s="48" t="s">
        <v>228</v>
      </c>
      <c r="E29" s="48" t="s">
        <v>569</v>
      </c>
      <c r="F29" s="81" t="s">
        <v>23</v>
      </c>
      <c r="G29" s="59" t="s">
        <v>23</v>
      </c>
      <c r="H29" s="79"/>
      <c r="I29" s="59" t="s">
        <v>24</v>
      </c>
      <c r="J29" s="19"/>
      <c r="K29" s="14"/>
      <c r="L29" s="20" t="s">
        <v>24</v>
      </c>
      <c r="M29" s="14"/>
      <c r="N29" s="21" t="s">
        <v>24</v>
      </c>
      <c r="O29" s="17" t="s">
        <v>23</v>
      </c>
      <c r="P29" s="22" t="s">
        <v>24</v>
      </c>
      <c r="Q29" s="59" t="s">
        <v>24</v>
      </c>
      <c r="R29" s="14"/>
      <c r="S29" s="23">
        <f t="shared" si="0"/>
        <v>8</v>
      </c>
    </row>
    <row r="30" spans="1:24" ht="15.75" customHeight="1" x14ac:dyDescent="0.2">
      <c r="A30" s="13">
        <v>27</v>
      </c>
      <c r="B30" s="47" t="s">
        <v>75</v>
      </c>
      <c r="C30" s="48" t="s">
        <v>72</v>
      </c>
      <c r="D30" s="48" t="s">
        <v>589</v>
      </c>
      <c r="E30" s="48" t="s">
        <v>46</v>
      </c>
      <c r="F30" s="81" t="s">
        <v>23</v>
      </c>
      <c r="G30" s="61"/>
      <c r="H30" s="79"/>
      <c r="I30" s="59" t="s">
        <v>24</v>
      </c>
      <c r="J30" s="19"/>
      <c r="K30" s="17" t="s">
        <v>23</v>
      </c>
      <c r="L30" s="31"/>
      <c r="M30" s="14"/>
      <c r="N30" s="21" t="s">
        <v>24</v>
      </c>
      <c r="O30" s="17" t="s">
        <v>23</v>
      </c>
      <c r="P30" s="30"/>
      <c r="Q30" s="61"/>
      <c r="R30" s="14"/>
      <c r="S30" s="23">
        <f t="shared" si="0"/>
        <v>5</v>
      </c>
    </row>
    <row r="31" spans="1:24" ht="15.75" customHeight="1" x14ac:dyDescent="0.2">
      <c r="A31" s="13">
        <v>28</v>
      </c>
      <c r="B31" s="47" t="s">
        <v>92</v>
      </c>
      <c r="C31" s="48" t="s">
        <v>253</v>
      </c>
      <c r="D31" s="48" t="s">
        <v>80</v>
      </c>
      <c r="E31" s="48" t="s">
        <v>103</v>
      </c>
      <c r="F31" s="81" t="s">
        <v>23</v>
      </c>
      <c r="G31" s="61"/>
      <c r="H31" s="79"/>
      <c r="I31" s="59" t="s">
        <v>24</v>
      </c>
      <c r="J31" s="19"/>
      <c r="K31" s="17" t="s">
        <v>23</v>
      </c>
      <c r="L31" s="31"/>
      <c r="M31" s="17" t="s">
        <v>24</v>
      </c>
      <c r="N31" s="21" t="s">
        <v>24</v>
      </c>
      <c r="O31" s="17" t="s">
        <v>23</v>
      </c>
      <c r="P31" s="22" t="s">
        <v>24</v>
      </c>
      <c r="Q31" s="59" t="s">
        <v>24</v>
      </c>
      <c r="R31" s="14"/>
      <c r="S31" s="23">
        <f t="shared" si="0"/>
        <v>8</v>
      </c>
    </row>
    <row r="32" spans="1:24" ht="15.75" customHeight="1" x14ac:dyDescent="0.2">
      <c r="A32" s="13">
        <v>29</v>
      </c>
      <c r="B32" s="47" t="s">
        <v>95</v>
      </c>
      <c r="C32" s="48" t="s">
        <v>304</v>
      </c>
      <c r="D32" s="48" t="s">
        <v>59</v>
      </c>
      <c r="E32" s="48" t="s">
        <v>88</v>
      </c>
      <c r="F32" s="78"/>
      <c r="G32" s="61"/>
      <c r="H32" s="79"/>
      <c r="I32" s="61"/>
      <c r="J32" s="19"/>
      <c r="K32" s="14"/>
      <c r="L32" s="20" t="s">
        <v>24</v>
      </c>
      <c r="M32" s="14"/>
      <c r="N32" s="27"/>
      <c r="O32" s="17" t="s">
        <v>23</v>
      </c>
      <c r="P32" s="30"/>
      <c r="Q32" s="59" t="s">
        <v>24</v>
      </c>
      <c r="R32" s="14"/>
      <c r="S32" s="23">
        <f t="shared" si="0"/>
        <v>3</v>
      </c>
    </row>
    <row r="33" spans="1:19" ht="15.75" customHeight="1" x14ac:dyDescent="0.2">
      <c r="A33" s="13">
        <v>30</v>
      </c>
      <c r="B33" s="47" t="s">
        <v>590</v>
      </c>
      <c r="C33" s="48" t="s">
        <v>75</v>
      </c>
      <c r="D33" s="48" t="s">
        <v>68</v>
      </c>
      <c r="E33" s="49"/>
      <c r="F33" s="81" t="s">
        <v>23</v>
      </c>
      <c r="G33" s="61"/>
      <c r="H33" s="79"/>
      <c r="I33" s="59" t="s">
        <v>24</v>
      </c>
      <c r="J33" s="19"/>
      <c r="K33" s="17" t="s">
        <v>23</v>
      </c>
      <c r="L33" s="31"/>
      <c r="M33" s="14"/>
      <c r="N33" s="21" t="s">
        <v>24</v>
      </c>
      <c r="O33" s="17" t="s">
        <v>23</v>
      </c>
      <c r="P33" s="22" t="s">
        <v>24</v>
      </c>
      <c r="Q33" s="59" t="s">
        <v>24</v>
      </c>
      <c r="R33" s="14"/>
      <c r="S33" s="23">
        <f t="shared" si="0"/>
        <v>7</v>
      </c>
    </row>
    <row r="34" spans="1:19" ht="15.75" customHeight="1" x14ac:dyDescent="0.2">
      <c r="A34" s="13">
        <v>31</v>
      </c>
      <c r="B34" s="47" t="s">
        <v>203</v>
      </c>
      <c r="C34" s="48" t="s">
        <v>591</v>
      </c>
      <c r="D34" s="48" t="s">
        <v>50</v>
      </c>
      <c r="E34" s="48" t="s">
        <v>59</v>
      </c>
      <c r="F34" s="81" t="s">
        <v>23</v>
      </c>
      <c r="G34" s="59" t="s">
        <v>23</v>
      </c>
      <c r="H34" s="79"/>
      <c r="I34" s="59" t="s">
        <v>24</v>
      </c>
      <c r="J34" s="19"/>
      <c r="K34" s="17" t="s">
        <v>23</v>
      </c>
      <c r="L34" s="20" t="s">
        <v>24</v>
      </c>
      <c r="M34" s="14"/>
      <c r="N34" s="21" t="s">
        <v>24</v>
      </c>
      <c r="O34" s="17" t="s">
        <v>23</v>
      </c>
      <c r="P34" s="22" t="s">
        <v>24</v>
      </c>
      <c r="Q34" s="61"/>
      <c r="R34" s="14"/>
      <c r="S34" s="23">
        <f t="shared" si="0"/>
        <v>8</v>
      </c>
    </row>
    <row r="35" spans="1:19" ht="15.75" customHeight="1" x14ac:dyDescent="0.2">
      <c r="A35" s="13">
        <v>32</v>
      </c>
      <c r="B35" s="47" t="s">
        <v>187</v>
      </c>
      <c r="C35" s="48" t="s">
        <v>592</v>
      </c>
      <c r="D35" s="48" t="s">
        <v>572</v>
      </c>
      <c r="E35" s="48" t="s">
        <v>593</v>
      </c>
      <c r="F35" s="81" t="s">
        <v>23</v>
      </c>
      <c r="G35" s="61"/>
      <c r="H35" s="79"/>
      <c r="I35" s="61"/>
      <c r="J35" s="19"/>
      <c r="K35" s="14"/>
      <c r="L35" s="20" t="s">
        <v>24</v>
      </c>
      <c r="M35" s="17" t="s">
        <v>24</v>
      </c>
      <c r="N35" s="27"/>
      <c r="O35" s="17" t="s">
        <v>23</v>
      </c>
      <c r="P35" s="30"/>
      <c r="Q35" s="61"/>
      <c r="R35" s="14"/>
      <c r="S35" s="23">
        <f t="shared" si="0"/>
        <v>4</v>
      </c>
    </row>
    <row r="36" spans="1:19" ht="15.75" customHeight="1" x14ac:dyDescent="0.2">
      <c r="A36" s="13">
        <v>33</v>
      </c>
      <c r="B36" s="47" t="s">
        <v>79</v>
      </c>
      <c r="C36" s="48" t="s">
        <v>568</v>
      </c>
      <c r="D36" s="48" t="s">
        <v>152</v>
      </c>
      <c r="E36" s="48" t="s">
        <v>196</v>
      </c>
      <c r="F36" s="81" t="s">
        <v>23</v>
      </c>
      <c r="G36" s="61"/>
      <c r="H36" s="82" t="s">
        <v>24</v>
      </c>
      <c r="I36" s="61"/>
      <c r="J36" s="19"/>
      <c r="K36" s="17" t="s">
        <v>23</v>
      </c>
      <c r="L36" s="31"/>
      <c r="M36" s="17" t="s">
        <v>24</v>
      </c>
      <c r="N36" s="21" t="s">
        <v>24</v>
      </c>
      <c r="O36" s="17" t="s">
        <v>23</v>
      </c>
      <c r="P36" s="22" t="s">
        <v>24</v>
      </c>
      <c r="Q36" s="61"/>
      <c r="R36" s="14"/>
      <c r="S36" s="23">
        <f t="shared" si="0"/>
        <v>7</v>
      </c>
    </row>
    <row r="37" spans="1:19" ht="15.75" customHeight="1" x14ac:dyDescent="0.2">
      <c r="A37" s="13">
        <v>34</v>
      </c>
      <c r="B37" s="47" t="s">
        <v>96</v>
      </c>
      <c r="C37" s="48" t="s">
        <v>75</v>
      </c>
      <c r="D37" s="48" t="s">
        <v>257</v>
      </c>
      <c r="E37" s="48" t="s">
        <v>143</v>
      </c>
      <c r="F37" s="78"/>
      <c r="G37" s="61"/>
      <c r="H37" s="79"/>
      <c r="I37" s="61"/>
      <c r="J37" s="19"/>
      <c r="K37" s="14"/>
      <c r="L37" s="31"/>
      <c r="M37" s="14"/>
      <c r="N37" s="27"/>
      <c r="O37" s="17" t="s">
        <v>23</v>
      </c>
      <c r="P37" s="30"/>
      <c r="Q37" s="61"/>
      <c r="R37" s="14"/>
      <c r="S37" s="23">
        <f t="shared" si="0"/>
        <v>1</v>
      </c>
    </row>
    <row r="38" spans="1:19" ht="15.75" customHeight="1" x14ac:dyDescent="0.2">
      <c r="A38" s="13">
        <v>35</v>
      </c>
      <c r="B38" s="47" t="s">
        <v>96</v>
      </c>
      <c r="C38" s="48" t="s">
        <v>298</v>
      </c>
      <c r="D38" s="48" t="s">
        <v>80</v>
      </c>
      <c r="E38" s="48" t="s">
        <v>182</v>
      </c>
      <c r="F38" s="78"/>
      <c r="G38" s="61"/>
      <c r="H38" s="79"/>
      <c r="I38" s="59" t="s">
        <v>24</v>
      </c>
      <c r="J38" s="19"/>
      <c r="K38" s="14"/>
      <c r="L38" s="31"/>
      <c r="M38" s="14"/>
      <c r="N38" s="21" t="s">
        <v>24</v>
      </c>
      <c r="O38" s="17" t="s">
        <v>23</v>
      </c>
      <c r="P38" s="30"/>
      <c r="Q38" s="61"/>
      <c r="R38" s="14"/>
      <c r="S38" s="23">
        <f t="shared" si="0"/>
        <v>3</v>
      </c>
    </row>
    <row r="39" spans="1:19" ht="15.75" customHeight="1" x14ac:dyDescent="0.2">
      <c r="A39" s="13">
        <v>36</v>
      </c>
      <c r="B39" s="47" t="s">
        <v>224</v>
      </c>
      <c r="C39" s="48" t="s">
        <v>44</v>
      </c>
      <c r="D39" s="48" t="s">
        <v>100</v>
      </c>
      <c r="E39" s="49"/>
      <c r="F39" s="81" t="s">
        <v>23</v>
      </c>
      <c r="G39" s="61"/>
      <c r="H39" s="79"/>
      <c r="I39" s="59" t="s">
        <v>24</v>
      </c>
      <c r="J39" s="19"/>
      <c r="K39" s="17" t="s">
        <v>23</v>
      </c>
      <c r="L39" s="31"/>
      <c r="M39" s="14"/>
      <c r="N39" s="27"/>
      <c r="O39" s="17" t="s">
        <v>23</v>
      </c>
      <c r="P39" s="30"/>
      <c r="Q39" s="59" t="s">
        <v>24</v>
      </c>
      <c r="R39" s="14"/>
      <c r="S39" s="23">
        <f t="shared" si="0"/>
        <v>5</v>
      </c>
    </row>
    <row r="40" spans="1:19" ht="15.75" customHeight="1" x14ac:dyDescent="0.2">
      <c r="A40" s="13">
        <v>37</v>
      </c>
      <c r="B40" s="47" t="s">
        <v>594</v>
      </c>
      <c r="C40" s="48" t="s">
        <v>291</v>
      </c>
      <c r="D40" s="48" t="s">
        <v>595</v>
      </c>
      <c r="E40" s="48" t="s">
        <v>596</v>
      </c>
      <c r="F40" s="78"/>
      <c r="G40" s="61"/>
      <c r="H40" s="79"/>
      <c r="I40" s="61"/>
      <c r="J40" s="19"/>
      <c r="K40" s="14"/>
      <c r="L40" s="31"/>
      <c r="M40" s="14"/>
      <c r="N40" s="27"/>
      <c r="O40" s="17" t="s">
        <v>23</v>
      </c>
      <c r="P40" s="30"/>
      <c r="Q40" s="61"/>
      <c r="R40" s="14"/>
      <c r="S40" s="23">
        <f t="shared" si="0"/>
        <v>1</v>
      </c>
    </row>
    <row r="41" spans="1:19" ht="15.75" customHeight="1" x14ac:dyDescent="0.2">
      <c r="A41" s="13">
        <v>38</v>
      </c>
      <c r="B41" s="47" t="s">
        <v>426</v>
      </c>
      <c r="C41" s="48" t="s">
        <v>443</v>
      </c>
      <c r="D41" s="48" t="s">
        <v>174</v>
      </c>
      <c r="E41" s="48" t="s">
        <v>59</v>
      </c>
      <c r="F41" s="81" t="s">
        <v>23</v>
      </c>
      <c r="G41" s="61"/>
      <c r="H41" s="79"/>
      <c r="I41" s="59" t="s">
        <v>24</v>
      </c>
      <c r="J41" s="19"/>
      <c r="K41" s="14"/>
      <c r="L41" s="31"/>
      <c r="M41" s="14"/>
      <c r="N41" s="27"/>
      <c r="O41" s="17" t="s">
        <v>23</v>
      </c>
      <c r="P41" s="30"/>
      <c r="Q41" s="61"/>
      <c r="R41" s="14"/>
      <c r="S41" s="23"/>
    </row>
    <row r="42" spans="1:19" ht="15.75" customHeight="1" x14ac:dyDescent="0.2">
      <c r="A42" s="13">
        <v>39</v>
      </c>
      <c r="B42" s="47" t="s">
        <v>597</v>
      </c>
      <c r="C42" s="48" t="s">
        <v>598</v>
      </c>
      <c r="D42" s="48" t="s">
        <v>507</v>
      </c>
      <c r="E42" s="48" t="s">
        <v>81</v>
      </c>
      <c r="F42" s="78"/>
      <c r="G42" s="61"/>
      <c r="H42" s="79"/>
      <c r="I42" s="61"/>
      <c r="J42" s="19"/>
      <c r="K42" s="17" t="s">
        <v>23</v>
      </c>
      <c r="L42" s="31"/>
      <c r="M42" s="14"/>
      <c r="N42" s="27"/>
      <c r="O42" s="17" t="s">
        <v>23</v>
      </c>
      <c r="P42" s="30"/>
      <c r="Q42" s="61"/>
      <c r="R42" s="14"/>
      <c r="S42" s="23"/>
    </row>
    <row r="43" spans="1:19" ht="15.75" customHeight="1" x14ac:dyDescent="0.2">
      <c r="G43" s="62"/>
      <c r="N43" s="3"/>
      <c r="Q43" s="62"/>
    </row>
    <row r="44" spans="1:19" ht="15.75" customHeight="1" x14ac:dyDescent="0.2">
      <c r="G44" s="62"/>
      <c r="N44" s="3"/>
      <c r="Q44" s="62"/>
    </row>
    <row r="45" spans="1:19" ht="15.75" customHeight="1" x14ac:dyDescent="0.2">
      <c r="G45" s="62"/>
      <c r="N45" s="3"/>
      <c r="Q45" s="62"/>
    </row>
    <row r="46" spans="1:19" ht="15.75" customHeight="1" x14ac:dyDescent="0.2">
      <c r="G46" s="62"/>
      <c r="N46" s="3"/>
      <c r="Q46" s="62"/>
    </row>
    <row r="47" spans="1:19" ht="15.75" customHeight="1" x14ac:dyDescent="0.2">
      <c r="G47" s="62"/>
      <c r="N47" s="3"/>
      <c r="Q47" s="62"/>
    </row>
    <row r="48" spans="1:19" ht="15.75" customHeight="1" x14ac:dyDescent="0.2">
      <c r="G48" s="62"/>
      <c r="N48" s="3"/>
      <c r="Q48" s="62"/>
    </row>
    <row r="49" spans="7:17" ht="15.75" customHeight="1" x14ac:dyDescent="0.2">
      <c r="G49" s="62"/>
      <c r="N49" s="3"/>
      <c r="Q49" s="62"/>
    </row>
    <row r="50" spans="7:17" ht="15.75" customHeight="1" x14ac:dyDescent="0.2">
      <c r="G50" s="62"/>
      <c r="N50" s="3"/>
      <c r="Q50" s="62"/>
    </row>
    <row r="51" spans="7:17" ht="15.75" customHeight="1" x14ac:dyDescent="0.2">
      <c r="G51" s="62"/>
      <c r="N51" s="3"/>
      <c r="Q51" s="62"/>
    </row>
    <row r="52" spans="7:17" ht="15.75" customHeight="1" x14ac:dyDescent="0.2">
      <c r="G52" s="62"/>
      <c r="N52" s="3"/>
      <c r="Q52" s="62"/>
    </row>
    <row r="53" spans="7:17" ht="15.75" customHeight="1" x14ac:dyDescent="0.2">
      <c r="G53" s="62"/>
      <c r="N53" s="3"/>
      <c r="Q53" s="62"/>
    </row>
    <row r="54" spans="7:17" ht="15.75" customHeight="1" x14ac:dyDescent="0.2">
      <c r="G54" s="62"/>
      <c r="N54" s="3"/>
      <c r="Q54" s="62"/>
    </row>
    <row r="55" spans="7:17" ht="15.75" customHeight="1" x14ac:dyDescent="0.2">
      <c r="G55" s="62"/>
      <c r="N55" s="3"/>
      <c r="Q55" s="62"/>
    </row>
    <row r="56" spans="7:17" ht="15.75" customHeight="1" x14ac:dyDescent="0.2">
      <c r="G56" s="62"/>
      <c r="N56" s="3"/>
      <c r="Q56" s="62"/>
    </row>
    <row r="57" spans="7:17" ht="15.75" customHeight="1" x14ac:dyDescent="0.2">
      <c r="G57" s="62"/>
      <c r="N57" s="3"/>
      <c r="Q57" s="62"/>
    </row>
    <row r="58" spans="7:17" ht="15.75" customHeight="1" x14ac:dyDescent="0.2">
      <c r="G58" s="62"/>
      <c r="N58" s="3"/>
      <c r="Q58" s="62"/>
    </row>
    <row r="59" spans="7:17" ht="15.75" customHeight="1" x14ac:dyDescent="0.2">
      <c r="G59" s="62"/>
      <c r="N59" s="3"/>
      <c r="Q59" s="62"/>
    </row>
    <row r="60" spans="7:17" ht="15.75" customHeight="1" x14ac:dyDescent="0.2">
      <c r="G60" s="62"/>
      <c r="N60" s="3"/>
      <c r="Q60" s="62"/>
    </row>
    <row r="61" spans="7:17" ht="15.75" customHeight="1" x14ac:dyDescent="0.2">
      <c r="G61" s="62"/>
      <c r="N61" s="3"/>
      <c r="Q61" s="62"/>
    </row>
    <row r="62" spans="7:17" ht="15.75" customHeight="1" x14ac:dyDescent="0.2">
      <c r="G62" s="62"/>
      <c r="N62" s="3"/>
      <c r="Q62" s="62"/>
    </row>
    <row r="63" spans="7:17" ht="15.75" customHeight="1" x14ac:dyDescent="0.2">
      <c r="G63" s="62"/>
      <c r="N63" s="3"/>
      <c r="Q63" s="62"/>
    </row>
    <row r="64" spans="7:17" ht="15.75" customHeight="1" x14ac:dyDescent="0.2">
      <c r="G64" s="62"/>
      <c r="N64" s="3"/>
      <c r="Q64" s="62"/>
    </row>
    <row r="65" spans="7:17" ht="15.75" customHeight="1" x14ac:dyDescent="0.2">
      <c r="G65" s="62"/>
      <c r="N65" s="3"/>
      <c r="Q65" s="62"/>
    </row>
    <row r="66" spans="7:17" ht="15.75" customHeight="1" x14ac:dyDescent="0.2">
      <c r="G66" s="62"/>
      <c r="N66" s="3"/>
      <c r="Q66" s="62"/>
    </row>
    <row r="67" spans="7:17" ht="15.75" customHeight="1" x14ac:dyDescent="0.2">
      <c r="G67" s="62"/>
      <c r="N67" s="3"/>
      <c r="Q67" s="62"/>
    </row>
    <row r="68" spans="7:17" ht="15.75" customHeight="1" x14ac:dyDescent="0.2">
      <c r="G68" s="62"/>
      <c r="N68" s="3"/>
      <c r="Q68" s="62"/>
    </row>
    <row r="69" spans="7:17" ht="15.75" customHeight="1" x14ac:dyDescent="0.2">
      <c r="G69" s="62"/>
      <c r="N69" s="3"/>
      <c r="Q69" s="62"/>
    </row>
    <row r="70" spans="7:17" ht="15.75" customHeight="1" x14ac:dyDescent="0.2">
      <c r="G70" s="62"/>
      <c r="N70" s="3"/>
      <c r="Q70" s="62"/>
    </row>
    <row r="71" spans="7:17" ht="15.75" customHeight="1" x14ac:dyDescent="0.2">
      <c r="G71" s="62"/>
      <c r="N71" s="3"/>
      <c r="Q71" s="62"/>
    </row>
    <row r="72" spans="7:17" ht="15.75" customHeight="1" x14ac:dyDescent="0.2">
      <c r="G72" s="62"/>
      <c r="N72" s="3"/>
      <c r="Q72" s="62"/>
    </row>
    <row r="73" spans="7:17" ht="15.75" customHeight="1" x14ac:dyDescent="0.2">
      <c r="G73" s="62"/>
      <c r="N73" s="3"/>
      <c r="Q73" s="62"/>
    </row>
    <row r="74" spans="7:17" ht="15.75" customHeight="1" x14ac:dyDescent="0.2">
      <c r="G74" s="62"/>
      <c r="N74" s="3"/>
      <c r="Q74" s="62"/>
    </row>
    <row r="75" spans="7:17" ht="15.75" customHeight="1" x14ac:dyDescent="0.2">
      <c r="G75" s="62"/>
      <c r="N75" s="3"/>
      <c r="Q75" s="62"/>
    </row>
    <row r="76" spans="7:17" ht="15.75" customHeight="1" x14ac:dyDescent="0.2">
      <c r="G76" s="62"/>
      <c r="N76" s="3"/>
      <c r="Q76" s="62"/>
    </row>
    <row r="77" spans="7:17" ht="15.75" customHeight="1" x14ac:dyDescent="0.2">
      <c r="G77" s="62"/>
      <c r="N77" s="3"/>
      <c r="Q77" s="62"/>
    </row>
    <row r="78" spans="7:17" ht="15.75" customHeight="1" x14ac:dyDescent="0.2">
      <c r="G78" s="62"/>
      <c r="N78" s="3"/>
      <c r="Q78" s="62"/>
    </row>
    <row r="79" spans="7:17" ht="15.75" customHeight="1" x14ac:dyDescent="0.2">
      <c r="G79" s="62"/>
      <c r="N79" s="3"/>
      <c r="Q79" s="62"/>
    </row>
    <row r="80" spans="7:17" ht="15.75" customHeight="1" x14ac:dyDescent="0.2">
      <c r="G80" s="62"/>
      <c r="N80" s="3"/>
      <c r="Q80" s="62"/>
    </row>
    <row r="81" spans="7:17" ht="15.75" customHeight="1" x14ac:dyDescent="0.2">
      <c r="G81" s="62"/>
      <c r="N81" s="3"/>
      <c r="Q81" s="62"/>
    </row>
    <row r="82" spans="7:17" ht="15.75" customHeight="1" x14ac:dyDescent="0.2">
      <c r="G82" s="62"/>
      <c r="N82" s="3"/>
      <c r="Q82" s="62"/>
    </row>
    <row r="83" spans="7:17" ht="15.75" customHeight="1" x14ac:dyDescent="0.2">
      <c r="G83" s="62"/>
      <c r="N83" s="3"/>
      <c r="Q83" s="62"/>
    </row>
    <row r="84" spans="7:17" ht="15.75" customHeight="1" x14ac:dyDescent="0.2">
      <c r="G84" s="62"/>
      <c r="N84" s="3"/>
      <c r="Q84" s="62"/>
    </row>
    <row r="85" spans="7:17" ht="15.75" customHeight="1" x14ac:dyDescent="0.2">
      <c r="G85" s="62"/>
      <c r="N85" s="3"/>
      <c r="Q85" s="62"/>
    </row>
    <row r="86" spans="7:17" ht="15.75" customHeight="1" x14ac:dyDescent="0.2">
      <c r="G86" s="62"/>
      <c r="N86" s="3"/>
      <c r="Q86" s="62"/>
    </row>
    <row r="87" spans="7:17" ht="15.75" customHeight="1" x14ac:dyDescent="0.2">
      <c r="G87" s="62"/>
      <c r="N87" s="3"/>
      <c r="Q87" s="62"/>
    </row>
    <row r="88" spans="7:17" ht="15.75" customHeight="1" x14ac:dyDescent="0.2">
      <c r="G88" s="62"/>
      <c r="N88" s="3"/>
      <c r="Q88" s="62"/>
    </row>
    <row r="89" spans="7:17" ht="15.75" customHeight="1" x14ac:dyDescent="0.2">
      <c r="G89" s="62"/>
      <c r="N89" s="3"/>
      <c r="Q89" s="62"/>
    </row>
    <row r="90" spans="7:17" ht="15.75" customHeight="1" x14ac:dyDescent="0.2">
      <c r="G90" s="62"/>
      <c r="N90" s="3"/>
      <c r="Q90" s="62"/>
    </row>
    <row r="91" spans="7:17" ht="15.75" customHeight="1" x14ac:dyDescent="0.2">
      <c r="G91" s="62"/>
      <c r="N91" s="3"/>
      <c r="Q91" s="62"/>
    </row>
    <row r="92" spans="7:17" ht="15.75" customHeight="1" x14ac:dyDescent="0.2">
      <c r="G92" s="62"/>
      <c r="N92" s="3"/>
      <c r="Q92" s="62"/>
    </row>
    <row r="93" spans="7:17" ht="15.75" customHeight="1" x14ac:dyDescent="0.2">
      <c r="G93" s="62"/>
      <c r="N93" s="3"/>
      <c r="Q93" s="62"/>
    </row>
    <row r="94" spans="7:17" ht="15.75" customHeight="1" x14ac:dyDescent="0.2">
      <c r="G94" s="62"/>
      <c r="N94" s="3"/>
      <c r="Q94" s="62"/>
    </row>
    <row r="95" spans="7:17" ht="15.75" customHeight="1" x14ac:dyDescent="0.2">
      <c r="G95" s="62"/>
      <c r="N95" s="3"/>
      <c r="Q95" s="62"/>
    </row>
    <row r="96" spans="7:17" ht="15.75" customHeight="1" x14ac:dyDescent="0.2">
      <c r="G96" s="62"/>
      <c r="N96" s="3"/>
      <c r="Q96" s="62"/>
    </row>
    <row r="97" spans="7:17" ht="15.75" customHeight="1" x14ac:dyDescent="0.2">
      <c r="G97" s="62"/>
      <c r="N97" s="3"/>
      <c r="Q97" s="62"/>
    </row>
    <row r="98" spans="7:17" ht="15.75" customHeight="1" x14ac:dyDescent="0.2">
      <c r="G98" s="62"/>
      <c r="N98" s="3"/>
      <c r="Q98" s="62"/>
    </row>
    <row r="99" spans="7:17" ht="15.75" customHeight="1" x14ac:dyDescent="0.2">
      <c r="G99" s="62"/>
      <c r="N99" s="3"/>
      <c r="Q99" s="62"/>
    </row>
    <row r="100" spans="7:17" ht="15.75" customHeight="1" x14ac:dyDescent="0.2">
      <c r="G100" s="62"/>
      <c r="N100" s="3"/>
      <c r="Q100" s="62"/>
    </row>
    <row r="101" spans="7:17" ht="15.75" customHeight="1" x14ac:dyDescent="0.2">
      <c r="G101" s="62"/>
      <c r="N101" s="3"/>
      <c r="Q101" s="62"/>
    </row>
    <row r="102" spans="7:17" ht="15.75" customHeight="1" x14ac:dyDescent="0.2">
      <c r="G102" s="62"/>
      <c r="N102" s="3"/>
      <c r="Q102" s="62"/>
    </row>
    <row r="103" spans="7:17" ht="15.75" customHeight="1" x14ac:dyDescent="0.2">
      <c r="G103" s="62"/>
      <c r="N103" s="3"/>
      <c r="Q103" s="62"/>
    </row>
    <row r="104" spans="7:17" ht="15.75" customHeight="1" x14ac:dyDescent="0.2">
      <c r="G104" s="62"/>
      <c r="N104" s="3"/>
      <c r="Q104" s="62"/>
    </row>
    <row r="105" spans="7:17" ht="15.75" customHeight="1" x14ac:dyDescent="0.2">
      <c r="G105" s="62"/>
      <c r="N105" s="3"/>
      <c r="Q105" s="62"/>
    </row>
    <row r="106" spans="7:17" ht="15.75" customHeight="1" x14ac:dyDescent="0.2">
      <c r="G106" s="62"/>
      <c r="N106" s="3"/>
      <c r="Q106" s="62"/>
    </row>
    <row r="107" spans="7:17" ht="15.75" customHeight="1" x14ac:dyDescent="0.2">
      <c r="G107" s="62"/>
      <c r="N107" s="3"/>
      <c r="Q107" s="62"/>
    </row>
    <row r="108" spans="7:17" ht="15.75" customHeight="1" x14ac:dyDescent="0.2">
      <c r="G108" s="62"/>
      <c r="N108" s="3"/>
      <c r="Q108" s="62"/>
    </row>
    <row r="109" spans="7:17" ht="15.75" customHeight="1" x14ac:dyDescent="0.2">
      <c r="G109" s="62"/>
      <c r="N109" s="3"/>
      <c r="Q109" s="62"/>
    </row>
    <row r="110" spans="7:17" ht="15.75" customHeight="1" x14ac:dyDescent="0.2">
      <c r="G110" s="62"/>
      <c r="N110" s="3"/>
      <c r="Q110" s="62"/>
    </row>
    <row r="111" spans="7:17" ht="15.75" customHeight="1" x14ac:dyDescent="0.2">
      <c r="G111" s="62"/>
      <c r="N111" s="3"/>
      <c r="Q111" s="62"/>
    </row>
    <row r="112" spans="7:17" ht="15.75" customHeight="1" x14ac:dyDescent="0.2">
      <c r="G112" s="62"/>
      <c r="N112" s="3"/>
      <c r="Q112" s="62"/>
    </row>
    <row r="113" spans="7:17" ht="15.75" customHeight="1" x14ac:dyDescent="0.2">
      <c r="G113" s="62"/>
      <c r="N113" s="3"/>
      <c r="Q113" s="62"/>
    </row>
    <row r="114" spans="7:17" ht="15.75" customHeight="1" x14ac:dyDescent="0.2">
      <c r="G114" s="62"/>
      <c r="N114" s="3"/>
      <c r="Q114" s="62"/>
    </row>
    <row r="115" spans="7:17" ht="15.75" customHeight="1" x14ac:dyDescent="0.2">
      <c r="G115" s="62"/>
      <c r="N115" s="3"/>
      <c r="Q115" s="62"/>
    </row>
    <row r="116" spans="7:17" ht="15.75" customHeight="1" x14ac:dyDescent="0.2">
      <c r="G116" s="62"/>
      <c r="N116" s="3"/>
      <c r="Q116" s="62"/>
    </row>
    <row r="117" spans="7:17" ht="15.75" customHeight="1" x14ac:dyDescent="0.2">
      <c r="G117" s="62"/>
      <c r="N117" s="3"/>
      <c r="Q117" s="62"/>
    </row>
    <row r="118" spans="7:17" ht="15.75" customHeight="1" x14ac:dyDescent="0.2">
      <c r="G118" s="62"/>
      <c r="N118" s="3"/>
      <c r="Q118" s="62"/>
    </row>
    <row r="119" spans="7:17" ht="15.75" customHeight="1" x14ac:dyDescent="0.2">
      <c r="G119" s="62"/>
      <c r="N119" s="3"/>
      <c r="Q119" s="62"/>
    </row>
    <row r="120" spans="7:17" ht="15.75" customHeight="1" x14ac:dyDescent="0.2">
      <c r="G120" s="62"/>
      <c r="N120" s="3"/>
      <c r="Q120" s="62"/>
    </row>
    <row r="121" spans="7:17" ht="15.75" customHeight="1" x14ac:dyDescent="0.2">
      <c r="G121" s="62"/>
      <c r="N121" s="3"/>
      <c r="Q121" s="62"/>
    </row>
    <row r="122" spans="7:17" ht="15.75" customHeight="1" x14ac:dyDescent="0.2">
      <c r="G122" s="62"/>
      <c r="N122" s="3"/>
      <c r="Q122" s="62"/>
    </row>
    <row r="123" spans="7:17" ht="15.75" customHeight="1" x14ac:dyDescent="0.2">
      <c r="G123" s="62"/>
      <c r="N123" s="3"/>
      <c r="Q123" s="62"/>
    </row>
    <row r="124" spans="7:17" ht="15.75" customHeight="1" x14ac:dyDescent="0.2">
      <c r="G124" s="62"/>
      <c r="N124" s="3"/>
      <c r="Q124" s="62"/>
    </row>
    <row r="125" spans="7:17" ht="15.75" customHeight="1" x14ac:dyDescent="0.2">
      <c r="G125" s="62"/>
      <c r="N125" s="3"/>
      <c r="Q125" s="62"/>
    </row>
    <row r="126" spans="7:17" ht="15.75" customHeight="1" x14ac:dyDescent="0.2">
      <c r="G126" s="62"/>
      <c r="N126" s="3"/>
      <c r="Q126" s="62"/>
    </row>
    <row r="127" spans="7:17" ht="15.75" customHeight="1" x14ac:dyDescent="0.2">
      <c r="G127" s="62"/>
      <c r="N127" s="3"/>
      <c r="Q127" s="62"/>
    </row>
    <row r="128" spans="7:17" ht="15.75" customHeight="1" x14ac:dyDescent="0.2">
      <c r="G128" s="62"/>
      <c r="N128" s="3"/>
      <c r="Q128" s="62"/>
    </row>
    <row r="129" spans="7:17" ht="15.75" customHeight="1" x14ac:dyDescent="0.2">
      <c r="G129" s="62"/>
      <c r="N129" s="3"/>
      <c r="Q129" s="62"/>
    </row>
    <row r="130" spans="7:17" ht="15.75" customHeight="1" x14ac:dyDescent="0.2">
      <c r="G130" s="62"/>
      <c r="N130" s="3"/>
      <c r="Q130" s="62"/>
    </row>
    <row r="131" spans="7:17" ht="15.75" customHeight="1" x14ac:dyDescent="0.2">
      <c r="G131" s="62"/>
      <c r="N131" s="3"/>
      <c r="Q131" s="62"/>
    </row>
    <row r="132" spans="7:17" ht="15.75" customHeight="1" x14ac:dyDescent="0.2">
      <c r="G132" s="62"/>
      <c r="N132" s="3"/>
      <c r="Q132" s="62"/>
    </row>
    <row r="133" spans="7:17" ht="15.75" customHeight="1" x14ac:dyDescent="0.2">
      <c r="G133" s="62"/>
      <c r="N133" s="3"/>
      <c r="Q133" s="62"/>
    </row>
    <row r="134" spans="7:17" ht="15.75" customHeight="1" x14ac:dyDescent="0.2">
      <c r="G134" s="62"/>
      <c r="N134" s="3"/>
      <c r="Q134" s="62"/>
    </row>
    <row r="135" spans="7:17" ht="15.75" customHeight="1" x14ac:dyDescent="0.2">
      <c r="G135" s="62"/>
      <c r="N135" s="3"/>
      <c r="Q135" s="62"/>
    </row>
    <row r="136" spans="7:17" ht="15.75" customHeight="1" x14ac:dyDescent="0.2">
      <c r="G136" s="62"/>
      <c r="N136" s="3"/>
      <c r="Q136" s="62"/>
    </row>
    <row r="137" spans="7:17" ht="15.75" customHeight="1" x14ac:dyDescent="0.2">
      <c r="G137" s="62"/>
      <c r="N137" s="3"/>
      <c r="Q137" s="62"/>
    </row>
    <row r="138" spans="7:17" ht="15.75" customHeight="1" x14ac:dyDescent="0.2">
      <c r="G138" s="62"/>
      <c r="N138" s="3"/>
      <c r="Q138" s="62"/>
    </row>
    <row r="139" spans="7:17" ht="15.75" customHeight="1" x14ac:dyDescent="0.2">
      <c r="G139" s="62"/>
      <c r="N139" s="3"/>
      <c r="Q139" s="62"/>
    </row>
    <row r="140" spans="7:17" ht="15.75" customHeight="1" x14ac:dyDescent="0.2">
      <c r="G140" s="62"/>
      <c r="N140" s="3"/>
      <c r="Q140" s="62"/>
    </row>
    <row r="141" spans="7:17" ht="15.75" customHeight="1" x14ac:dyDescent="0.2">
      <c r="G141" s="62"/>
      <c r="N141" s="3"/>
      <c r="Q141" s="62"/>
    </row>
    <row r="142" spans="7:17" ht="15.75" customHeight="1" x14ac:dyDescent="0.2">
      <c r="G142" s="62"/>
      <c r="N142" s="3"/>
      <c r="Q142" s="62"/>
    </row>
    <row r="143" spans="7:17" ht="15.75" customHeight="1" x14ac:dyDescent="0.2">
      <c r="G143" s="62"/>
      <c r="N143" s="3"/>
      <c r="Q143" s="62"/>
    </row>
    <row r="144" spans="7:17" ht="15.75" customHeight="1" x14ac:dyDescent="0.2">
      <c r="G144" s="62"/>
      <c r="N144" s="3"/>
      <c r="Q144" s="62"/>
    </row>
    <row r="145" spans="7:17" ht="15.75" customHeight="1" x14ac:dyDescent="0.2">
      <c r="G145" s="62"/>
      <c r="N145" s="3"/>
      <c r="Q145" s="62"/>
    </row>
    <row r="146" spans="7:17" ht="15.75" customHeight="1" x14ac:dyDescent="0.2">
      <c r="G146" s="62"/>
      <c r="N146" s="3"/>
      <c r="Q146" s="62"/>
    </row>
    <row r="147" spans="7:17" ht="15.75" customHeight="1" x14ac:dyDescent="0.2">
      <c r="G147" s="62"/>
      <c r="N147" s="3"/>
      <c r="Q147" s="62"/>
    </row>
    <row r="148" spans="7:17" ht="15.75" customHeight="1" x14ac:dyDescent="0.2">
      <c r="G148" s="62"/>
      <c r="N148" s="3"/>
      <c r="Q148" s="62"/>
    </row>
    <row r="149" spans="7:17" ht="15.75" customHeight="1" x14ac:dyDescent="0.2">
      <c r="G149" s="62"/>
      <c r="N149" s="3"/>
      <c r="Q149" s="62"/>
    </row>
    <row r="150" spans="7:17" ht="15.75" customHeight="1" x14ac:dyDescent="0.2">
      <c r="G150" s="62"/>
      <c r="N150" s="3"/>
      <c r="Q150" s="62"/>
    </row>
    <row r="151" spans="7:17" ht="15.75" customHeight="1" x14ac:dyDescent="0.2">
      <c r="G151" s="62"/>
      <c r="N151" s="3"/>
      <c r="Q151" s="62"/>
    </row>
    <row r="152" spans="7:17" ht="15.75" customHeight="1" x14ac:dyDescent="0.2">
      <c r="G152" s="62"/>
      <c r="N152" s="3"/>
      <c r="Q152" s="62"/>
    </row>
    <row r="153" spans="7:17" ht="15.75" customHeight="1" x14ac:dyDescent="0.2">
      <c r="G153" s="62"/>
      <c r="N153" s="3"/>
      <c r="Q153" s="62"/>
    </row>
    <row r="154" spans="7:17" ht="15.75" customHeight="1" x14ac:dyDescent="0.2">
      <c r="G154" s="62"/>
      <c r="N154" s="3"/>
      <c r="Q154" s="62"/>
    </row>
    <row r="155" spans="7:17" ht="15.75" customHeight="1" x14ac:dyDescent="0.2">
      <c r="G155" s="62"/>
      <c r="N155" s="3"/>
      <c r="Q155" s="62"/>
    </row>
    <row r="156" spans="7:17" ht="15.75" customHeight="1" x14ac:dyDescent="0.2">
      <c r="G156" s="62"/>
      <c r="N156" s="3"/>
      <c r="Q156" s="62"/>
    </row>
    <row r="157" spans="7:17" ht="15.75" customHeight="1" x14ac:dyDescent="0.2">
      <c r="G157" s="62"/>
      <c r="N157" s="3"/>
      <c r="Q157" s="62"/>
    </row>
    <row r="158" spans="7:17" ht="15.75" customHeight="1" x14ac:dyDescent="0.2">
      <c r="G158" s="62"/>
      <c r="N158" s="3"/>
      <c r="Q158" s="62"/>
    </row>
    <row r="159" spans="7:17" ht="15.75" customHeight="1" x14ac:dyDescent="0.2">
      <c r="G159" s="62"/>
      <c r="N159" s="3"/>
      <c r="Q159" s="62"/>
    </row>
    <row r="160" spans="7:17" ht="15.75" customHeight="1" x14ac:dyDescent="0.2">
      <c r="G160" s="62"/>
      <c r="N160" s="3"/>
      <c r="Q160" s="62"/>
    </row>
    <row r="161" spans="7:17" ht="15.75" customHeight="1" x14ac:dyDescent="0.2">
      <c r="G161" s="62"/>
      <c r="N161" s="3"/>
      <c r="Q161" s="62"/>
    </row>
    <row r="162" spans="7:17" ht="15.75" customHeight="1" x14ac:dyDescent="0.2">
      <c r="G162" s="62"/>
      <c r="N162" s="3"/>
      <c r="Q162" s="62"/>
    </row>
    <row r="163" spans="7:17" ht="15.75" customHeight="1" x14ac:dyDescent="0.2">
      <c r="G163" s="62"/>
      <c r="N163" s="3"/>
      <c r="Q163" s="62"/>
    </row>
    <row r="164" spans="7:17" ht="15.75" customHeight="1" x14ac:dyDescent="0.2">
      <c r="G164" s="62"/>
      <c r="N164" s="3"/>
      <c r="Q164" s="62"/>
    </row>
    <row r="165" spans="7:17" ht="15.75" customHeight="1" x14ac:dyDescent="0.2">
      <c r="G165" s="62"/>
      <c r="N165" s="3"/>
      <c r="Q165" s="62"/>
    </row>
    <row r="166" spans="7:17" ht="15.75" customHeight="1" x14ac:dyDescent="0.2">
      <c r="G166" s="62"/>
      <c r="N166" s="3"/>
      <c r="Q166" s="62"/>
    </row>
    <row r="167" spans="7:17" ht="15.75" customHeight="1" x14ac:dyDescent="0.2">
      <c r="G167" s="62"/>
      <c r="N167" s="3"/>
      <c r="Q167" s="62"/>
    </row>
    <row r="168" spans="7:17" ht="15.75" customHeight="1" x14ac:dyDescent="0.2">
      <c r="G168" s="62"/>
      <c r="N168" s="3"/>
      <c r="Q168" s="62"/>
    </row>
    <row r="169" spans="7:17" ht="15.75" customHeight="1" x14ac:dyDescent="0.2">
      <c r="G169" s="62"/>
      <c r="N169" s="3"/>
      <c r="Q169" s="62"/>
    </row>
    <row r="170" spans="7:17" ht="15.75" customHeight="1" x14ac:dyDescent="0.2">
      <c r="G170" s="62"/>
      <c r="N170" s="3"/>
      <c r="Q170" s="62"/>
    </row>
    <row r="171" spans="7:17" ht="15.75" customHeight="1" x14ac:dyDescent="0.2">
      <c r="G171" s="62"/>
      <c r="N171" s="3"/>
      <c r="Q171" s="62"/>
    </row>
    <row r="172" spans="7:17" ht="15.75" customHeight="1" x14ac:dyDescent="0.2">
      <c r="G172" s="62"/>
      <c r="N172" s="3"/>
      <c r="Q172" s="62"/>
    </row>
    <row r="173" spans="7:17" ht="15.75" customHeight="1" x14ac:dyDescent="0.2">
      <c r="G173" s="62"/>
      <c r="N173" s="3"/>
      <c r="Q173" s="62"/>
    </row>
    <row r="174" spans="7:17" ht="15.75" customHeight="1" x14ac:dyDescent="0.2">
      <c r="G174" s="62"/>
      <c r="N174" s="3"/>
      <c r="Q174" s="62"/>
    </row>
    <row r="175" spans="7:17" ht="15.75" customHeight="1" x14ac:dyDescent="0.2">
      <c r="G175" s="62"/>
      <c r="N175" s="3"/>
      <c r="Q175" s="62"/>
    </row>
    <row r="176" spans="7:17" ht="15.75" customHeight="1" x14ac:dyDescent="0.2">
      <c r="G176" s="62"/>
      <c r="N176" s="3"/>
      <c r="Q176" s="62"/>
    </row>
    <row r="177" spans="7:17" ht="15.75" customHeight="1" x14ac:dyDescent="0.2">
      <c r="G177" s="62"/>
      <c r="N177" s="3"/>
      <c r="Q177" s="62"/>
    </row>
    <row r="178" spans="7:17" ht="15.75" customHeight="1" x14ac:dyDescent="0.2">
      <c r="G178" s="62"/>
      <c r="N178" s="3"/>
      <c r="Q178" s="62"/>
    </row>
    <row r="179" spans="7:17" ht="15.75" customHeight="1" x14ac:dyDescent="0.2">
      <c r="G179" s="62"/>
      <c r="N179" s="3"/>
      <c r="Q179" s="62"/>
    </row>
    <row r="180" spans="7:17" ht="15.75" customHeight="1" x14ac:dyDescent="0.2">
      <c r="G180" s="62"/>
      <c r="N180" s="3"/>
      <c r="Q180" s="62"/>
    </row>
    <row r="181" spans="7:17" ht="15.75" customHeight="1" x14ac:dyDescent="0.2">
      <c r="G181" s="62"/>
      <c r="N181" s="3"/>
      <c r="Q181" s="62"/>
    </row>
    <row r="182" spans="7:17" ht="15.75" customHeight="1" x14ac:dyDescent="0.2">
      <c r="G182" s="62"/>
      <c r="N182" s="3"/>
      <c r="Q182" s="62"/>
    </row>
    <row r="183" spans="7:17" ht="15.75" customHeight="1" x14ac:dyDescent="0.2">
      <c r="G183" s="62"/>
      <c r="N183" s="3"/>
      <c r="Q183" s="62"/>
    </row>
    <row r="184" spans="7:17" ht="15.75" customHeight="1" x14ac:dyDescent="0.2">
      <c r="G184" s="62"/>
      <c r="N184" s="3"/>
      <c r="Q184" s="62"/>
    </row>
    <row r="185" spans="7:17" ht="15.75" customHeight="1" x14ac:dyDescent="0.2">
      <c r="G185" s="62"/>
      <c r="N185" s="3"/>
      <c r="Q185" s="62"/>
    </row>
    <row r="186" spans="7:17" ht="15.75" customHeight="1" x14ac:dyDescent="0.2">
      <c r="G186" s="62"/>
      <c r="N186" s="3"/>
      <c r="Q186" s="62"/>
    </row>
    <row r="187" spans="7:17" ht="15.75" customHeight="1" x14ac:dyDescent="0.2">
      <c r="G187" s="62"/>
      <c r="N187" s="3"/>
      <c r="Q187" s="62"/>
    </row>
    <row r="188" spans="7:17" ht="15.75" customHeight="1" x14ac:dyDescent="0.2">
      <c r="G188" s="62"/>
      <c r="N188" s="3"/>
      <c r="Q188" s="62"/>
    </row>
    <row r="189" spans="7:17" ht="15.75" customHeight="1" x14ac:dyDescent="0.2">
      <c r="G189" s="62"/>
      <c r="N189" s="3"/>
      <c r="Q189" s="62"/>
    </row>
    <row r="190" spans="7:17" ht="15.75" customHeight="1" x14ac:dyDescent="0.2">
      <c r="G190" s="62"/>
      <c r="N190" s="3"/>
      <c r="Q190" s="62"/>
    </row>
    <row r="191" spans="7:17" ht="15.75" customHeight="1" x14ac:dyDescent="0.2">
      <c r="G191" s="62"/>
      <c r="N191" s="3"/>
      <c r="Q191" s="62"/>
    </row>
    <row r="192" spans="7:17" ht="15.75" customHeight="1" x14ac:dyDescent="0.2">
      <c r="G192" s="62"/>
      <c r="N192" s="3"/>
      <c r="Q192" s="62"/>
    </row>
    <row r="193" spans="7:17" ht="15.75" customHeight="1" x14ac:dyDescent="0.2">
      <c r="G193" s="62"/>
      <c r="N193" s="3"/>
      <c r="Q193" s="62"/>
    </row>
    <row r="194" spans="7:17" ht="15.75" customHeight="1" x14ac:dyDescent="0.2">
      <c r="G194" s="62"/>
      <c r="N194" s="3"/>
      <c r="Q194" s="62"/>
    </row>
    <row r="195" spans="7:17" ht="15.75" customHeight="1" x14ac:dyDescent="0.2">
      <c r="G195" s="62"/>
      <c r="N195" s="3"/>
      <c r="Q195" s="62"/>
    </row>
    <row r="196" spans="7:17" ht="15.75" customHeight="1" x14ac:dyDescent="0.2">
      <c r="G196" s="62"/>
      <c r="N196" s="3"/>
      <c r="Q196" s="62"/>
    </row>
    <row r="197" spans="7:17" ht="15.75" customHeight="1" x14ac:dyDescent="0.2">
      <c r="G197" s="62"/>
      <c r="N197" s="3"/>
      <c r="Q197" s="62"/>
    </row>
    <row r="198" spans="7:17" ht="15.75" customHeight="1" x14ac:dyDescent="0.2">
      <c r="G198" s="62"/>
      <c r="N198" s="3"/>
      <c r="Q198" s="62"/>
    </row>
    <row r="199" spans="7:17" ht="15.75" customHeight="1" x14ac:dyDescent="0.2">
      <c r="G199" s="62"/>
      <c r="N199" s="3"/>
      <c r="Q199" s="62"/>
    </row>
    <row r="200" spans="7:17" ht="15.75" customHeight="1" x14ac:dyDescent="0.2">
      <c r="G200" s="62"/>
      <c r="N200" s="3"/>
      <c r="Q200" s="62"/>
    </row>
    <row r="201" spans="7:17" ht="15.75" customHeight="1" x14ac:dyDescent="0.2">
      <c r="G201" s="62"/>
      <c r="N201" s="3"/>
      <c r="Q201" s="62"/>
    </row>
    <row r="202" spans="7:17" ht="15.75" customHeight="1" x14ac:dyDescent="0.2">
      <c r="G202" s="62"/>
      <c r="N202" s="3"/>
      <c r="Q202" s="62"/>
    </row>
    <row r="203" spans="7:17" ht="15.75" customHeight="1" x14ac:dyDescent="0.2">
      <c r="G203" s="62"/>
      <c r="N203" s="3"/>
      <c r="Q203" s="62"/>
    </row>
    <row r="204" spans="7:17" ht="15.75" customHeight="1" x14ac:dyDescent="0.2">
      <c r="G204" s="62"/>
      <c r="N204" s="3"/>
      <c r="Q204" s="62"/>
    </row>
    <row r="205" spans="7:17" ht="15.75" customHeight="1" x14ac:dyDescent="0.2">
      <c r="G205" s="62"/>
      <c r="N205" s="3"/>
      <c r="Q205" s="62"/>
    </row>
    <row r="206" spans="7:17" ht="15.75" customHeight="1" x14ac:dyDescent="0.2">
      <c r="G206" s="62"/>
      <c r="N206" s="3"/>
      <c r="Q206" s="62"/>
    </row>
    <row r="207" spans="7:17" ht="15.75" customHeight="1" x14ac:dyDescent="0.2">
      <c r="G207" s="62"/>
      <c r="N207" s="3"/>
      <c r="Q207" s="62"/>
    </row>
    <row r="208" spans="7:17" ht="15.75" customHeight="1" x14ac:dyDescent="0.2">
      <c r="G208" s="62"/>
      <c r="N208" s="3"/>
      <c r="Q208" s="62"/>
    </row>
    <row r="209" spans="7:17" ht="15.75" customHeight="1" x14ac:dyDescent="0.2">
      <c r="G209" s="62"/>
      <c r="N209" s="3"/>
      <c r="Q209" s="62"/>
    </row>
    <row r="210" spans="7:17" ht="15.75" customHeight="1" x14ac:dyDescent="0.2">
      <c r="G210" s="62"/>
      <c r="N210" s="3"/>
      <c r="Q210" s="62"/>
    </row>
    <row r="211" spans="7:17" ht="15.75" customHeight="1" x14ac:dyDescent="0.2">
      <c r="G211" s="62"/>
      <c r="N211" s="3"/>
      <c r="Q211" s="62"/>
    </row>
    <row r="212" spans="7:17" ht="15.75" customHeight="1" x14ac:dyDescent="0.2">
      <c r="G212" s="62"/>
      <c r="N212" s="3"/>
      <c r="Q212" s="62"/>
    </row>
    <row r="213" spans="7:17" ht="15.75" customHeight="1" x14ac:dyDescent="0.2">
      <c r="G213" s="62"/>
      <c r="N213" s="3"/>
      <c r="Q213" s="62"/>
    </row>
    <row r="214" spans="7:17" ht="15.75" customHeight="1" x14ac:dyDescent="0.2">
      <c r="G214" s="62"/>
      <c r="N214" s="3"/>
      <c r="Q214" s="62"/>
    </row>
    <row r="215" spans="7:17" ht="15.75" customHeight="1" x14ac:dyDescent="0.2">
      <c r="G215" s="62"/>
      <c r="N215" s="3"/>
      <c r="Q215" s="62"/>
    </row>
    <row r="216" spans="7:17" ht="15.75" customHeight="1" x14ac:dyDescent="0.2">
      <c r="G216" s="62"/>
      <c r="N216" s="3"/>
      <c r="Q216" s="62"/>
    </row>
    <row r="217" spans="7:17" ht="15.75" customHeight="1" x14ac:dyDescent="0.2">
      <c r="G217" s="62"/>
      <c r="N217" s="3"/>
      <c r="Q217" s="62"/>
    </row>
    <row r="218" spans="7:17" ht="15.75" customHeight="1" x14ac:dyDescent="0.2">
      <c r="G218" s="62"/>
      <c r="N218" s="3"/>
      <c r="Q218" s="62"/>
    </row>
    <row r="219" spans="7:17" ht="15.75" customHeight="1" x14ac:dyDescent="0.2">
      <c r="G219" s="62"/>
      <c r="N219" s="3"/>
      <c r="Q219" s="62"/>
    </row>
    <row r="220" spans="7:17" ht="15.75" customHeight="1" x14ac:dyDescent="0.2">
      <c r="G220" s="62"/>
      <c r="N220" s="3"/>
      <c r="Q220" s="62"/>
    </row>
    <row r="221" spans="7:17" ht="15.75" customHeight="1" x14ac:dyDescent="0.2">
      <c r="G221" s="62"/>
      <c r="N221" s="3"/>
      <c r="Q221" s="62"/>
    </row>
    <row r="222" spans="7:17" ht="15.75" customHeight="1" x14ac:dyDescent="0.2">
      <c r="G222" s="62"/>
      <c r="N222" s="3"/>
      <c r="Q222" s="62"/>
    </row>
    <row r="223" spans="7:17" ht="15.75" customHeight="1" x14ac:dyDescent="0.2">
      <c r="G223" s="62"/>
      <c r="N223" s="3"/>
      <c r="Q223" s="62"/>
    </row>
    <row r="224" spans="7:17" ht="15.75" customHeight="1" x14ac:dyDescent="0.2">
      <c r="G224" s="62"/>
      <c r="N224" s="3"/>
      <c r="Q224" s="62"/>
    </row>
    <row r="225" spans="7:17" ht="15.75" customHeight="1" x14ac:dyDescent="0.2">
      <c r="G225" s="62"/>
      <c r="N225" s="3"/>
      <c r="Q225" s="62"/>
    </row>
    <row r="226" spans="7:17" ht="15.75" customHeight="1" x14ac:dyDescent="0.2">
      <c r="G226" s="62"/>
      <c r="N226" s="3"/>
      <c r="Q226" s="62"/>
    </row>
    <row r="227" spans="7:17" ht="15.75" customHeight="1" x14ac:dyDescent="0.2">
      <c r="G227" s="62"/>
      <c r="N227" s="3"/>
      <c r="Q227" s="62"/>
    </row>
    <row r="228" spans="7:17" ht="15.75" customHeight="1" x14ac:dyDescent="0.2">
      <c r="G228" s="62"/>
      <c r="N228" s="3"/>
      <c r="Q228" s="62"/>
    </row>
    <row r="229" spans="7:17" ht="15.75" customHeight="1" x14ac:dyDescent="0.2">
      <c r="G229" s="62"/>
      <c r="N229" s="3"/>
      <c r="Q229" s="62"/>
    </row>
    <row r="230" spans="7:17" ht="15.75" customHeight="1" x14ac:dyDescent="0.2">
      <c r="G230" s="62"/>
      <c r="N230" s="3"/>
      <c r="Q230" s="62"/>
    </row>
    <row r="231" spans="7:17" ht="15.75" customHeight="1" x14ac:dyDescent="0.2">
      <c r="G231" s="62"/>
      <c r="N231" s="3"/>
      <c r="Q231" s="62"/>
    </row>
    <row r="232" spans="7:17" ht="15.75" customHeight="1" x14ac:dyDescent="0.2">
      <c r="G232" s="62"/>
      <c r="N232" s="3"/>
      <c r="Q232" s="62"/>
    </row>
    <row r="233" spans="7:17" ht="15.75" customHeight="1" x14ac:dyDescent="0.2">
      <c r="G233" s="62"/>
      <c r="N233" s="3"/>
      <c r="Q233" s="62"/>
    </row>
    <row r="234" spans="7:17" ht="15.75" customHeight="1" x14ac:dyDescent="0.2">
      <c r="G234" s="62"/>
      <c r="N234" s="3"/>
      <c r="Q234" s="62"/>
    </row>
    <row r="235" spans="7:17" ht="15.75" customHeight="1" x14ac:dyDescent="0.2">
      <c r="G235" s="62"/>
      <c r="N235" s="3"/>
      <c r="Q235" s="62"/>
    </row>
    <row r="236" spans="7:17" ht="15.75" customHeight="1" x14ac:dyDescent="0.2">
      <c r="G236" s="62"/>
      <c r="N236" s="3"/>
      <c r="Q236" s="62"/>
    </row>
    <row r="237" spans="7:17" ht="15.75" customHeight="1" x14ac:dyDescent="0.2">
      <c r="G237" s="62"/>
      <c r="N237" s="3"/>
      <c r="Q237" s="62"/>
    </row>
    <row r="238" spans="7:17" ht="15.75" customHeight="1" x14ac:dyDescent="0.2">
      <c r="G238" s="62"/>
      <c r="N238" s="3"/>
      <c r="Q238" s="62"/>
    </row>
    <row r="239" spans="7:17" ht="15.75" customHeight="1" x14ac:dyDescent="0.2">
      <c r="G239" s="62"/>
      <c r="N239" s="3"/>
      <c r="Q239" s="62"/>
    </row>
    <row r="240" spans="7:17" ht="15.75" customHeight="1" x14ac:dyDescent="0.2">
      <c r="G240" s="62"/>
      <c r="N240" s="3"/>
      <c r="Q240" s="62"/>
    </row>
    <row r="241" spans="7:17" ht="15.75" customHeight="1" x14ac:dyDescent="0.2">
      <c r="G241" s="62"/>
      <c r="N241" s="3"/>
      <c r="Q241" s="62"/>
    </row>
    <row r="242" spans="7:17" ht="15.75" customHeight="1" x14ac:dyDescent="0.2">
      <c r="G242" s="62"/>
      <c r="N242" s="3"/>
      <c r="Q242" s="62"/>
    </row>
    <row r="243" spans="7:17" ht="15.75" customHeight="1" x14ac:dyDescent="0.2">
      <c r="G243" s="62"/>
      <c r="N243" s="3"/>
      <c r="Q243" s="62"/>
    </row>
    <row r="244" spans="7:17" ht="15.75" customHeight="1" x14ac:dyDescent="0.2">
      <c r="G244" s="62"/>
      <c r="N244" s="3"/>
      <c r="Q244" s="62"/>
    </row>
    <row r="245" spans="7:17" ht="15.75" customHeight="1" x14ac:dyDescent="0.2">
      <c r="G245" s="62"/>
      <c r="N245" s="3"/>
      <c r="Q245" s="62"/>
    </row>
    <row r="246" spans="7:17" ht="15.75" customHeight="1" x14ac:dyDescent="0.2">
      <c r="G246" s="62"/>
      <c r="N246" s="3"/>
      <c r="Q246" s="62"/>
    </row>
    <row r="247" spans="7:17" ht="15.75" customHeight="1" x14ac:dyDescent="0.2">
      <c r="G247" s="62"/>
      <c r="N247" s="3"/>
      <c r="Q247" s="62"/>
    </row>
    <row r="248" spans="7:17" ht="15.75" customHeight="1" x14ac:dyDescent="0.2">
      <c r="G248" s="62"/>
      <c r="N248" s="3"/>
      <c r="Q248" s="62"/>
    </row>
    <row r="249" spans="7:17" ht="15.75" customHeight="1" x14ac:dyDescent="0.2">
      <c r="G249" s="62"/>
      <c r="N249" s="3"/>
      <c r="Q249" s="62"/>
    </row>
    <row r="250" spans="7:17" ht="15.75" customHeight="1" x14ac:dyDescent="0.2">
      <c r="G250" s="62"/>
      <c r="N250" s="3"/>
      <c r="Q250" s="62"/>
    </row>
    <row r="251" spans="7:17" ht="15.75" customHeight="1" x14ac:dyDescent="0.2">
      <c r="G251" s="62"/>
      <c r="N251" s="3"/>
      <c r="Q251" s="62"/>
    </row>
    <row r="252" spans="7:17" ht="15.75" customHeight="1" x14ac:dyDescent="0.2">
      <c r="G252" s="62"/>
      <c r="N252" s="3"/>
      <c r="Q252" s="62"/>
    </row>
    <row r="253" spans="7:17" ht="15.75" customHeight="1" x14ac:dyDescent="0.2">
      <c r="G253" s="62"/>
      <c r="N253" s="3"/>
      <c r="Q253" s="62"/>
    </row>
    <row r="254" spans="7:17" ht="15.75" customHeight="1" x14ac:dyDescent="0.2">
      <c r="G254" s="62"/>
      <c r="N254" s="3"/>
      <c r="Q254" s="62"/>
    </row>
    <row r="255" spans="7:17" ht="15.75" customHeight="1" x14ac:dyDescent="0.2">
      <c r="G255" s="62"/>
      <c r="N255" s="3"/>
      <c r="Q255" s="62"/>
    </row>
    <row r="256" spans="7:17" ht="15.75" customHeight="1" x14ac:dyDescent="0.2">
      <c r="G256" s="62"/>
      <c r="N256" s="3"/>
      <c r="Q256" s="62"/>
    </row>
    <row r="257" spans="7:17" ht="15.75" customHeight="1" x14ac:dyDescent="0.2">
      <c r="G257" s="62"/>
      <c r="N257" s="3"/>
      <c r="Q257" s="62"/>
    </row>
    <row r="258" spans="7:17" ht="15.75" customHeight="1" x14ac:dyDescent="0.2">
      <c r="G258" s="62"/>
      <c r="N258" s="3"/>
      <c r="Q258" s="62"/>
    </row>
    <row r="259" spans="7:17" ht="15.75" customHeight="1" x14ac:dyDescent="0.2">
      <c r="G259" s="62"/>
      <c r="N259" s="3"/>
      <c r="Q259" s="62"/>
    </row>
    <row r="260" spans="7:17" ht="15.75" customHeight="1" x14ac:dyDescent="0.2">
      <c r="G260" s="62"/>
      <c r="N260" s="3"/>
      <c r="Q260" s="62"/>
    </row>
    <row r="261" spans="7:17" ht="15.75" customHeight="1" x14ac:dyDescent="0.2">
      <c r="G261" s="62"/>
      <c r="N261" s="3"/>
      <c r="Q261" s="62"/>
    </row>
    <row r="262" spans="7:17" ht="15.75" customHeight="1" x14ac:dyDescent="0.2">
      <c r="G262" s="62"/>
      <c r="N262" s="3"/>
      <c r="Q262" s="62"/>
    </row>
    <row r="263" spans="7:17" ht="15.75" customHeight="1" x14ac:dyDescent="0.2">
      <c r="G263" s="62"/>
      <c r="N263" s="3"/>
      <c r="Q263" s="62"/>
    </row>
    <row r="264" spans="7:17" ht="15.75" customHeight="1" x14ac:dyDescent="0.2">
      <c r="G264" s="62"/>
      <c r="N264" s="3"/>
      <c r="Q264" s="62"/>
    </row>
    <row r="265" spans="7:17" ht="15.75" customHeight="1" x14ac:dyDescent="0.2">
      <c r="G265" s="62"/>
      <c r="N265" s="3"/>
      <c r="Q265" s="62"/>
    </row>
    <row r="266" spans="7:17" ht="15.75" customHeight="1" x14ac:dyDescent="0.2">
      <c r="G266" s="62"/>
      <c r="N266" s="3"/>
      <c r="Q266" s="62"/>
    </row>
    <row r="267" spans="7:17" ht="15.75" customHeight="1" x14ac:dyDescent="0.2">
      <c r="G267" s="62"/>
      <c r="N267" s="3"/>
      <c r="Q267" s="62"/>
    </row>
    <row r="268" spans="7:17" ht="15.75" customHeight="1" x14ac:dyDescent="0.2">
      <c r="G268" s="62"/>
      <c r="N268" s="3"/>
      <c r="Q268" s="62"/>
    </row>
    <row r="269" spans="7:17" ht="15.75" customHeight="1" x14ac:dyDescent="0.2">
      <c r="G269" s="62"/>
      <c r="N269" s="3"/>
      <c r="Q269" s="62"/>
    </row>
    <row r="270" spans="7:17" ht="15.75" customHeight="1" x14ac:dyDescent="0.2">
      <c r="G270" s="62"/>
      <c r="N270" s="3"/>
      <c r="Q270" s="62"/>
    </row>
    <row r="271" spans="7:17" ht="15.75" customHeight="1" x14ac:dyDescent="0.2">
      <c r="G271" s="62"/>
      <c r="N271" s="3"/>
      <c r="Q271" s="62"/>
    </row>
    <row r="272" spans="7:17" ht="15.75" customHeight="1" x14ac:dyDescent="0.2">
      <c r="G272" s="62"/>
      <c r="N272" s="3"/>
      <c r="Q272" s="62"/>
    </row>
    <row r="273" spans="7:17" ht="15.75" customHeight="1" x14ac:dyDescent="0.2">
      <c r="G273" s="62"/>
      <c r="N273" s="3"/>
      <c r="Q273" s="62"/>
    </row>
    <row r="274" spans="7:17" ht="15.75" customHeight="1" x14ac:dyDescent="0.2">
      <c r="G274" s="62"/>
      <c r="N274" s="3"/>
      <c r="Q274" s="62"/>
    </row>
    <row r="275" spans="7:17" ht="15.75" customHeight="1" x14ac:dyDescent="0.2">
      <c r="G275" s="62"/>
      <c r="N275" s="3"/>
      <c r="Q275" s="62"/>
    </row>
    <row r="276" spans="7:17" ht="15.75" customHeight="1" x14ac:dyDescent="0.2">
      <c r="G276" s="62"/>
      <c r="N276" s="3"/>
      <c r="Q276" s="62"/>
    </row>
    <row r="277" spans="7:17" ht="15.75" customHeight="1" x14ac:dyDescent="0.2">
      <c r="G277" s="62"/>
      <c r="N277" s="3"/>
      <c r="Q277" s="62"/>
    </row>
    <row r="278" spans="7:17" ht="15.75" customHeight="1" x14ac:dyDescent="0.2">
      <c r="G278" s="62"/>
      <c r="N278" s="3"/>
      <c r="Q278" s="62"/>
    </row>
    <row r="279" spans="7:17" ht="15.75" customHeight="1" x14ac:dyDescent="0.2">
      <c r="G279" s="62"/>
      <c r="N279" s="3"/>
      <c r="Q279" s="62"/>
    </row>
    <row r="280" spans="7:17" ht="15.75" customHeight="1" x14ac:dyDescent="0.2">
      <c r="G280" s="62"/>
      <c r="N280" s="3"/>
      <c r="Q280" s="62"/>
    </row>
    <row r="281" spans="7:17" ht="15.75" customHeight="1" x14ac:dyDescent="0.2">
      <c r="G281" s="62"/>
      <c r="N281" s="3"/>
      <c r="Q281" s="62"/>
    </row>
    <row r="282" spans="7:17" ht="15.75" customHeight="1" x14ac:dyDescent="0.2">
      <c r="G282" s="62"/>
      <c r="N282" s="3"/>
      <c r="Q282" s="62"/>
    </row>
    <row r="283" spans="7:17" ht="15.75" customHeight="1" x14ac:dyDescent="0.2">
      <c r="G283" s="62"/>
      <c r="N283" s="3"/>
      <c r="Q283" s="62"/>
    </row>
    <row r="284" spans="7:17" ht="15.75" customHeight="1" x14ac:dyDescent="0.2">
      <c r="G284" s="62"/>
      <c r="N284" s="3"/>
      <c r="Q284" s="62"/>
    </row>
    <row r="285" spans="7:17" ht="15.75" customHeight="1" x14ac:dyDescent="0.2">
      <c r="G285" s="62"/>
      <c r="N285" s="3"/>
      <c r="Q285" s="62"/>
    </row>
    <row r="286" spans="7:17" ht="15.75" customHeight="1" x14ac:dyDescent="0.2">
      <c r="G286" s="62"/>
      <c r="N286" s="3"/>
      <c r="Q286" s="62"/>
    </row>
    <row r="287" spans="7:17" ht="15.75" customHeight="1" x14ac:dyDescent="0.2">
      <c r="G287" s="62"/>
      <c r="N287" s="3"/>
      <c r="Q287" s="62"/>
    </row>
    <row r="288" spans="7:17" ht="15.75" customHeight="1" x14ac:dyDescent="0.2">
      <c r="G288" s="62"/>
      <c r="N288" s="3"/>
      <c r="Q288" s="62"/>
    </row>
    <row r="289" spans="7:17" ht="15.75" customHeight="1" x14ac:dyDescent="0.2">
      <c r="G289" s="62"/>
      <c r="N289" s="3"/>
      <c r="Q289" s="62"/>
    </row>
    <row r="290" spans="7:17" ht="15.75" customHeight="1" x14ac:dyDescent="0.2">
      <c r="G290" s="62"/>
      <c r="N290" s="3"/>
      <c r="Q290" s="62"/>
    </row>
    <row r="291" spans="7:17" ht="15.75" customHeight="1" x14ac:dyDescent="0.2">
      <c r="G291" s="62"/>
      <c r="N291" s="3"/>
      <c r="Q291" s="62"/>
    </row>
    <row r="292" spans="7:17" ht="15.75" customHeight="1" x14ac:dyDescent="0.2">
      <c r="G292" s="62"/>
      <c r="N292" s="3"/>
      <c r="Q292" s="62"/>
    </row>
    <row r="293" spans="7:17" ht="15.75" customHeight="1" x14ac:dyDescent="0.2">
      <c r="G293" s="62"/>
      <c r="N293" s="3"/>
      <c r="Q293" s="62"/>
    </row>
    <row r="294" spans="7:17" ht="15.75" customHeight="1" x14ac:dyDescent="0.2">
      <c r="G294" s="62"/>
      <c r="N294" s="3"/>
      <c r="Q294" s="62"/>
    </row>
    <row r="295" spans="7:17" ht="15.75" customHeight="1" x14ac:dyDescent="0.2">
      <c r="G295" s="62"/>
      <c r="N295" s="3"/>
      <c r="Q295" s="62"/>
    </row>
    <row r="296" spans="7:17" ht="15.75" customHeight="1" x14ac:dyDescent="0.2">
      <c r="G296" s="62"/>
      <c r="N296" s="3"/>
      <c r="Q296" s="62"/>
    </row>
    <row r="297" spans="7:17" ht="15.75" customHeight="1" x14ac:dyDescent="0.2">
      <c r="G297" s="62"/>
      <c r="N297" s="3"/>
      <c r="Q297" s="62"/>
    </row>
    <row r="298" spans="7:17" ht="15.75" customHeight="1" x14ac:dyDescent="0.2">
      <c r="G298" s="62"/>
      <c r="N298" s="3"/>
      <c r="Q298" s="62"/>
    </row>
    <row r="299" spans="7:17" ht="15.75" customHeight="1" x14ac:dyDescent="0.2">
      <c r="G299" s="62"/>
      <c r="N299" s="3"/>
      <c r="Q299" s="62"/>
    </row>
    <row r="300" spans="7:17" ht="15.75" customHeight="1" x14ac:dyDescent="0.2">
      <c r="G300" s="62"/>
      <c r="N300" s="3"/>
      <c r="Q300" s="62"/>
    </row>
    <row r="301" spans="7:17" ht="15.75" customHeight="1" x14ac:dyDescent="0.2">
      <c r="G301" s="62"/>
      <c r="N301" s="3"/>
      <c r="Q301" s="62"/>
    </row>
    <row r="302" spans="7:17" ht="15.75" customHeight="1" x14ac:dyDescent="0.2">
      <c r="G302" s="62"/>
      <c r="N302" s="3"/>
      <c r="Q302" s="62"/>
    </row>
    <row r="303" spans="7:17" ht="15.75" customHeight="1" x14ac:dyDescent="0.2">
      <c r="G303" s="62"/>
      <c r="N303" s="3"/>
      <c r="Q303" s="62"/>
    </row>
    <row r="304" spans="7:17" ht="15.75" customHeight="1" x14ac:dyDescent="0.2">
      <c r="G304" s="62"/>
      <c r="N304" s="3"/>
      <c r="Q304" s="62"/>
    </row>
    <row r="305" spans="7:17" ht="15.75" customHeight="1" x14ac:dyDescent="0.2">
      <c r="G305" s="62"/>
      <c r="N305" s="3"/>
      <c r="Q305" s="62"/>
    </row>
    <row r="306" spans="7:17" ht="15.75" customHeight="1" x14ac:dyDescent="0.2">
      <c r="G306" s="62"/>
      <c r="N306" s="3"/>
      <c r="Q306" s="62"/>
    </row>
    <row r="307" spans="7:17" ht="15.75" customHeight="1" x14ac:dyDescent="0.2">
      <c r="G307" s="62"/>
      <c r="N307" s="3"/>
      <c r="Q307" s="62"/>
    </row>
    <row r="308" spans="7:17" ht="15.75" customHeight="1" x14ac:dyDescent="0.2">
      <c r="G308" s="62"/>
      <c r="N308" s="3"/>
      <c r="Q308" s="62"/>
    </row>
    <row r="309" spans="7:17" ht="15.75" customHeight="1" x14ac:dyDescent="0.2">
      <c r="G309" s="62"/>
      <c r="N309" s="3"/>
      <c r="Q309" s="62"/>
    </row>
    <row r="310" spans="7:17" ht="15.75" customHeight="1" x14ac:dyDescent="0.2">
      <c r="G310" s="62"/>
      <c r="N310" s="3"/>
      <c r="Q310" s="62"/>
    </row>
    <row r="311" spans="7:17" ht="15.75" customHeight="1" x14ac:dyDescent="0.2">
      <c r="G311" s="62"/>
      <c r="N311" s="3"/>
      <c r="Q311" s="62"/>
    </row>
    <row r="312" spans="7:17" ht="15.75" customHeight="1" x14ac:dyDescent="0.2">
      <c r="G312" s="62"/>
      <c r="N312" s="3"/>
      <c r="Q312" s="62"/>
    </row>
    <row r="313" spans="7:17" ht="15.75" customHeight="1" x14ac:dyDescent="0.2">
      <c r="G313" s="62"/>
      <c r="N313" s="3"/>
      <c r="Q313" s="62"/>
    </row>
    <row r="314" spans="7:17" ht="15.75" customHeight="1" x14ac:dyDescent="0.2">
      <c r="G314" s="62"/>
      <c r="N314" s="3"/>
      <c r="Q314" s="62"/>
    </row>
    <row r="315" spans="7:17" ht="15.75" customHeight="1" x14ac:dyDescent="0.2">
      <c r="G315" s="62"/>
      <c r="N315" s="3"/>
      <c r="Q315" s="62"/>
    </row>
    <row r="316" spans="7:17" ht="15.75" customHeight="1" x14ac:dyDescent="0.2">
      <c r="G316" s="62"/>
      <c r="N316" s="3"/>
      <c r="Q316" s="62"/>
    </row>
    <row r="317" spans="7:17" ht="15.75" customHeight="1" x14ac:dyDescent="0.2">
      <c r="G317" s="62"/>
      <c r="N317" s="3"/>
      <c r="Q317" s="62"/>
    </row>
    <row r="318" spans="7:17" ht="15.75" customHeight="1" x14ac:dyDescent="0.2">
      <c r="G318" s="62"/>
      <c r="N318" s="3"/>
      <c r="Q318" s="62"/>
    </row>
    <row r="319" spans="7:17" ht="15.75" customHeight="1" x14ac:dyDescent="0.2">
      <c r="G319" s="62"/>
      <c r="N319" s="3"/>
      <c r="Q319" s="62"/>
    </row>
    <row r="320" spans="7:17" ht="15.75" customHeight="1" x14ac:dyDescent="0.2">
      <c r="G320" s="62"/>
      <c r="N320" s="3"/>
      <c r="Q320" s="62"/>
    </row>
    <row r="321" spans="7:17" ht="15.75" customHeight="1" x14ac:dyDescent="0.2">
      <c r="G321" s="62"/>
      <c r="N321" s="3"/>
      <c r="Q321" s="62"/>
    </row>
    <row r="322" spans="7:17" ht="15.75" customHeight="1" x14ac:dyDescent="0.2">
      <c r="G322" s="62"/>
      <c r="N322" s="3"/>
      <c r="Q322" s="62"/>
    </row>
    <row r="323" spans="7:17" ht="15.75" customHeight="1" x14ac:dyDescent="0.2">
      <c r="G323" s="62"/>
      <c r="N323" s="3"/>
      <c r="Q323" s="62"/>
    </row>
    <row r="324" spans="7:17" ht="15.75" customHeight="1" x14ac:dyDescent="0.2">
      <c r="G324" s="62"/>
      <c r="N324" s="3"/>
      <c r="Q324" s="62"/>
    </row>
    <row r="325" spans="7:17" ht="15.75" customHeight="1" x14ac:dyDescent="0.2">
      <c r="G325" s="62"/>
      <c r="N325" s="3"/>
      <c r="Q325" s="62"/>
    </row>
    <row r="326" spans="7:17" ht="15.75" customHeight="1" x14ac:dyDescent="0.2">
      <c r="G326" s="62"/>
      <c r="N326" s="3"/>
      <c r="Q326" s="62"/>
    </row>
    <row r="327" spans="7:17" ht="15.75" customHeight="1" x14ac:dyDescent="0.2">
      <c r="G327" s="62"/>
      <c r="N327" s="3"/>
      <c r="Q327" s="62"/>
    </row>
    <row r="328" spans="7:17" ht="15.75" customHeight="1" x14ac:dyDescent="0.2">
      <c r="G328" s="62"/>
      <c r="N328" s="3"/>
      <c r="Q328" s="62"/>
    </row>
    <row r="329" spans="7:17" ht="15.75" customHeight="1" x14ac:dyDescent="0.2">
      <c r="G329" s="62"/>
      <c r="N329" s="3"/>
      <c r="Q329" s="62"/>
    </row>
    <row r="330" spans="7:17" ht="15.75" customHeight="1" x14ac:dyDescent="0.2">
      <c r="G330" s="62"/>
      <c r="N330" s="3"/>
      <c r="Q330" s="62"/>
    </row>
    <row r="331" spans="7:17" ht="15.75" customHeight="1" x14ac:dyDescent="0.2">
      <c r="G331" s="62"/>
      <c r="N331" s="3"/>
      <c r="Q331" s="62"/>
    </row>
    <row r="332" spans="7:17" ht="15.75" customHeight="1" x14ac:dyDescent="0.2">
      <c r="G332" s="62"/>
      <c r="N332" s="3"/>
      <c r="Q332" s="62"/>
    </row>
    <row r="333" spans="7:17" ht="15.75" customHeight="1" x14ac:dyDescent="0.2">
      <c r="G333" s="62"/>
      <c r="N333" s="3"/>
      <c r="Q333" s="62"/>
    </row>
    <row r="334" spans="7:17" ht="15.75" customHeight="1" x14ac:dyDescent="0.2">
      <c r="G334" s="62"/>
      <c r="N334" s="3"/>
      <c r="Q334" s="62"/>
    </row>
    <row r="335" spans="7:17" ht="15.75" customHeight="1" x14ac:dyDescent="0.2">
      <c r="G335" s="62"/>
      <c r="N335" s="3"/>
      <c r="Q335" s="62"/>
    </row>
    <row r="336" spans="7:17" ht="15.75" customHeight="1" x14ac:dyDescent="0.2">
      <c r="G336" s="62"/>
      <c r="N336" s="3"/>
      <c r="Q336" s="62"/>
    </row>
    <row r="337" spans="7:17" ht="15.75" customHeight="1" x14ac:dyDescent="0.2">
      <c r="G337" s="62"/>
      <c r="N337" s="3"/>
      <c r="Q337" s="62"/>
    </row>
    <row r="338" spans="7:17" ht="15.75" customHeight="1" x14ac:dyDescent="0.2">
      <c r="G338" s="62"/>
      <c r="N338" s="3"/>
      <c r="Q338" s="62"/>
    </row>
    <row r="339" spans="7:17" ht="15.75" customHeight="1" x14ac:dyDescent="0.2">
      <c r="G339" s="62"/>
      <c r="N339" s="3"/>
      <c r="Q339" s="62"/>
    </row>
    <row r="340" spans="7:17" ht="15.75" customHeight="1" x14ac:dyDescent="0.2">
      <c r="G340" s="62"/>
      <c r="N340" s="3"/>
      <c r="Q340" s="62"/>
    </row>
    <row r="341" spans="7:17" ht="15.75" customHeight="1" x14ac:dyDescent="0.2">
      <c r="G341" s="62"/>
      <c r="N341" s="3"/>
      <c r="Q341" s="62"/>
    </row>
    <row r="342" spans="7:17" ht="15.75" customHeight="1" x14ac:dyDescent="0.2">
      <c r="G342" s="62"/>
      <c r="N342" s="3"/>
      <c r="Q342" s="62"/>
    </row>
    <row r="343" spans="7:17" ht="15.75" customHeight="1" x14ac:dyDescent="0.2">
      <c r="G343" s="62"/>
      <c r="N343" s="3"/>
      <c r="Q343" s="62"/>
    </row>
    <row r="344" spans="7:17" ht="15.75" customHeight="1" x14ac:dyDescent="0.2">
      <c r="G344" s="62"/>
      <c r="N344" s="3"/>
      <c r="Q344" s="62"/>
    </row>
    <row r="345" spans="7:17" ht="15.75" customHeight="1" x14ac:dyDescent="0.2">
      <c r="G345" s="62"/>
      <c r="N345" s="3"/>
      <c r="Q345" s="62"/>
    </row>
    <row r="346" spans="7:17" ht="15.75" customHeight="1" x14ac:dyDescent="0.2">
      <c r="G346" s="62"/>
      <c r="N346" s="3"/>
      <c r="Q346" s="62"/>
    </row>
    <row r="347" spans="7:17" ht="15.75" customHeight="1" x14ac:dyDescent="0.2">
      <c r="G347" s="62"/>
      <c r="N347" s="3"/>
      <c r="Q347" s="62"/>
    </row>
    <row r="348" spans="7:17" ht="15.75" customHeight="1" x14ac:dyDescent="0.2">
      <c r="G348" s="62"/>
      <c r="N348" s="3"/>
      <c r="Q348" s="62"/>
    </row>
    <row r="349" spans="7:17" ht="15.75" customHeight="1" x14ac:dyDescent="0.2">
      <c r="G349" s="62"/>
      <c r="N349" s="3"/>
      <c r="Q349" s="62"/>
    </row>
    <row r="350" spans="7:17" ht="15.75" customHeight="1" x14ac:dyDescent="0.2">
      <c r="G350" s="62"/>
      <c r="N350" s="3"/>
      <c r="Q350" s="62"/>
    </row>
    <row r="351" spans="7:17" ht="15.75" customHeight="1" x14ac:dyDescent="0.2">
      <c r="G351" s="62"/>
      <c r="N351" s="3"/>
      <c r="Q351" s="62"/>
    </row>
    <row r="352" spans="7:17" ht="15.75" customHeight="1" x14ac:dyDescent="0.2">
      <c r="G352" s="62"/>
      <c r="N352" s="3"/>
      <c r="Q352" s="62"/>
    </row>
    <row r="353" spans="7:17" ht="15.75" customHeight="1" x14ac:dyDescent="0.2">
      <c r="G353" s="62"/>
      <c r="N353" s="3"/>
      <c r="Q353" s="62"/>
    </row>
    <row r="354" spans="7:17" ht="15.75" customHeight="1" x14ac:dyDescent="0.2">
      <c r="G354" s="62"/>
      <c r="N354" s="3"/>
      <c r="Q354" s="62"/>
    </row>
    <row r="355" spans="7:17" ht="15.75" customHeight="1" x14ac:dyDescent="0.2">
      <c r="G355" s="62"/>
      <c r="N355" s="3"/>
      <c r="Q355" s="62"/>
    </row>
    <row r="356" spans="7:17" ht="15.75" customHeight="1" x14ac:dyDescent="0.2">
      <c r="G356" s="62"/>
      <c r="N356" s="3"/>
      <c r="Q356" s="62"/>
    </row>
    <row r="357" spans="7:17" ht="15.75" customHeight="1" x14ac:dyDescent="0.2">
      <c r="G357" s="62"/>
      <c r="N357" s="3"/>
      <c r="Q357" s="62"/>
    </row>
    <row r="358" spans="7:17" ht="15.75" customHeight="1" x14ac:dyDescent="0.2">
      <c r="G358" s="62"/>
      <c r="N358" s="3"/>
      <c r="Q358" s="62"/>
    </row>
    <row r="359" spans="7:17" ht="15.75" customHeight="1" x14ac:dyDescent="0.2">
      <c r="G359" s="62"/>
      <c r="N359" s="3"/>
      <c r="Q359" s="62"/>
    </row>
    <row r="360" spans="7:17" ht="15.75" customHeight="1" x14ac:dyDescent="0.2">
      <c r="G360" s="62"/>
      <c r="N360" s="3"/>
      <c r="Q360" s="62"/>
    </row>
    <row r="361" spans="7:17" ht="15.75" customHeight="1" x14ac:dyDescent="0.2">
      <c r="G361" s="62"/>
      <c r="N361" s="3"/>
      <c r="Q361" s="62"/>
    </row>
    <row r="362" spans="7:17" ht="15.75" customHeight="1" x14ac:dyDescent="0.2">
      <c r="G362" s="62"/>
      <c r="N362" s="3"/>
      <c r="Q362" s="62"/>
    </row>
    <row r="363" spans="7:17" ht="15.75" customHeight="1" x14ac:dyDescent="0.2">
      <c r="G363" s="62"/>
      <c r="N363" s="3"/>
      <c r="Q363" s="62"/>
    </row>
    <row r="364" spans="7:17" ht="15.75" customHeight="1" x14ac:dyDescent="0.2">
      <c r="G364" s="62"/>
      <c r="N364" s="3"/>
      <c r="Q364" s="62"/>
    </row>
    <row r="365" spans="7:17" ht="15.75" customHeight="1" x14ac:dyDescent="0.2">
      <c r="G365" s="62"/>
      <c r="N365" s="3"/>
      <c r="Q365" s="62"/>
    </row>
    <row r="366" spans="7:17" ht="15.75" customHeight="1" x14ac:dyDescent="0.2">
      <c r="G366" s="62"/>
      <c r="N366" s="3"/>
      <c r="Q366" s="62"/>
    </row>
    <row r="367" spans="7:17" ht="15.75" customHeight="1" x14ac:dyDescent="0.2">
      <c r="G367" s="62"/>
      <c r="N367" s="3"/>
      <c r="Q367" s="62"/>
    </row>
    <row r="368" spans="7:17" ht="15.75" customHeight="1" x14ac:dyDescent="0.2">
      <c r="G368" s="62"/>
      <c r="N368" s="3"/>
      <c r="Q368" s="62"/>
    </row>
    <row r="369" spans="7:17" ht="15.75" customHeight="1" x14ac:dyDescent="0.2">
      <c r="G369" s="62"/>
      <c r="N369" s="3"/>
      <c r="Q369" s="62"/>
    </row>
    <row r="370" spans="7:17" ht="15.75" customHeight="1" x14ac:dyDescent="0.2">
      <c r="G370" s="62"/>
      <c r="N370" s="3"/>
      <c r="Q370" s="62"/>
    </row>
    <row r="371" spans="7:17" ht="15.75" customHeight="1" x14ac:dyDescent="0.2">
      <c r="G371" s="62"/>
      <c r="N371" s="3"/>
      <c r="Q371" s="62"/>
    </row>
    <row r="372" spans="7:17" ht="15.75" customHeight="1" x14ac:dyDescent="0.2">
      <c r="G372" s="62"/>
      <c r="N372" s="3"/>
      <c r="Q372" s="62"/>
    </row>
    <row r="373" spans="7:17" ht="15.75" customHeight="1" x14ac:dyDescent="0.2">
      <c r="G373" s="62"/>
      <c r="N373" s="3"/>
      <c r="Q373" s="62"/>
    </row>
    <row r="374" spans="7:17" ht="15.75" customHeight="1" x14ac:dyDescent="0.2">
      <c r="G374" s="62"/>
      <c r="N374" s="3"/>
      <c r="Q374" s="62"/>
    </row>
    <row r="375" spans="7:17" ht="15.75" customHeight="1" x14ac:dyDescent="0.2">
      <c r="G375" s="62"/>
      <c r="N375" s="3"/>
      <c r="Q375" s="62"/>
    </row>
    <row r="376" spans="7:17" ht="15.75" customHeight="1" x14ac:dyDescent="0.2">
      <c r="G376" s="62"/>
      <c r="N376" s="3"/>
      <c r="Q376" s="62"/>
    </row>
    <row r="377" spans="7:17" ht="15.75" customHeight="1" x14ac:dyDescent="0.2">
      <c r="G377" s="62"/>
      <c r="N377" s="3"/>
      <c r="Q377" s="62"/>
    </row>
    <row r="378" spans="7:17" ht="15.75" customHeight="1" x14ac:dyDescent="0.2">
      <c r="G378" s="62"/>
      <c r="N378" s="3"/>
      <c r="Q378" s="62"/>
    </row>
    <row r="379" spans="7:17" ht="15.75" customHeight="1" x14ac:dyDescent="0.2">
      <c r="G379" s="62"/>
      <c r="N379" s="3"/>
      <c r="Q379" s="62"/>
    </row>
    <row r="380" spans="7:17" ht="15.75" customHeight="1" x14ac:dyDescent="0.2">
      <c r="G380" s="62"/>
      <c r="N380" s="3"/>
      <c r="Q380" s="62"/>
    </row>
    <row r="381" spans="7:17" ht="15.75" customHeight="1" x14ac:dyDescent="0.2">
      <c r="G381" s="62"/>
      <c r="N381" s="3"/>
      <c r="Q381" s="62"/>
    </row>
    <row r="382" spans="7:17" ht="15.75" customHeight="1" x14ac:dyDescent="0.2">
      <c r="G382" s="62"/>
      <c r="N382" s="3"/>
      <c r="Q382" s="62"/>
    </row>
    <row r="383" spans="7:17" ht="15.75" customHeight="1" x14ac:dyDescent="0.2">
      <c r="G383" s="62"/>
      <c r="N383" s="3"/>
      <c r="Q383" s="62"/>
    </row>
    <row r="384" spans="7:17" ht="15.75" customHeight="1" x14ac:dyDescent="0.2">
      <c r="G384" s="62"/>
      <c r="N384" s="3"/>
      <c r="Q384" s="62"/>
    </row>
    <row r="385" spans="7:17" ht="15.75" customHeight="1" x14ac:dyDescent="0.2">
      <c r="G385" s="62"/>
      <c r="N385" s="3"/>
      <c r="Q385" s="62"/>
    </row>
    <row r="386" spans="7:17" ht="15.75" customHeight="1" x14ac:dyDescent="0.2">
      <c r="G386" s="62"/>
      <c r="N386" s="3"/>
      <c r="Q386" s="62"/>
    </row>
    <row r="387" spans="7:17" ht="15.75" customHeight="1" x14ac:dyDescent="0.2">
      <c r="G387" s="62"/>
      <c r="N387" s="3"/>
      <c r="Q387" s="62"/>
    </row>
    <row r="388" spans="7:17" ht="15.75" customHeight="1" x14ac:dyDescent="0.2">
      <c r="G388" s="62"/>
      <c r="N388" s="3"/>
      <c r="Q388" s="62"/>
    </row>
    <row r="389" spans="7:17" ht="15.75" customHeight="1" x14ac:dyDescent="0.2">
      <c r="G389" s="62"/>
      <c r="N389" s="3"/>
      <c r="Q389" s="62"/>
    </row>
    <row r="390" spans="7:17" ht="15.75" customHeight="1" x14ac:dyDescent="0.2">
      <c r="G390" s="62"/>
      <c r="N390" s="3"/>
      <c r="Q390" s="62"/>
    </row>
    <row r="391" spans="7:17" ht="15.75" customHeight="1" x14ac:dyDescent="0.2">
      <c r="G391" s="62"/>
      <c r="N391" s="3"/>
      <c r="Q391" s="62"/>
    </row>
    <row r="392" spans="7:17" ht="15.75" customHeight="1" x14ac:dyDescent="0.2">
      <c r="G392" s="62"/>
      <c r="N392" s="3"/>
      <c r="Q392" s="62"/>
    </row>
    <row r="393" spans="7:17" ht="15.75" customHeight="1" x14ac:dyDescent="0.2">
      <c r="G393" s="62"/>
      <c r="N393" s="3"/>
      <c r="Q393" s="62"/>
    </row>
    <row r="394" spans="7:17" ht="15.75" customHeight="1" x14ac:dyDescent="0.2">
      <c r="G394" s="62"/>
      <c r="N394" s="3"/>
      <c r="Q394" s="62"/>
    </row>
    <row r="395" spans="7:17" ht="15.75" customHeight="1" x14ac:dyDescent="0.2">
      <c r="G395" s="62"/>
      <c r="N395" s="3"/>
      <c r="Q395" s="62"/>
    </row>
    <row r="396" spans="7:17" ht="15.75" customHeight="1" x14ac:dyDescent="0.2">
      <c r="G396" s="62"/>
      <c r="N396" s="3"/>
      <c r="Q396" s="62"/>
    </row>
    <row r="397" spans="7:17" ht="15.75" customHeight="1" x14ac:dyDescent="0.2">
      <c r="G397" s="62"/>
      <c r="N397" s="3"/>
      <c r="Q397" s="62"/>
    </row>
    <row r="398" spans="7:17" ht="15.75" customHeight="1" x14ac:dyDescent="0.2">
      <c r="G398" s="62"/>
      <c r="N398" s="3"/>
      <c r="Q398" s="62"/>
    </row>
    <row r="399" spans="7:17" ht="15.75" customHeight="1" x14ac:dyDescent="0.2">
      <c r="G399" s="62"/>
      <c r="N399" s="3"/>
      <c r="Q399" s="62"/>
    </row>
    <row r="400" spans="7:17" ht="15.75" customHeight="1" x14ac:dyDescent="0.2">
      <c r="G400" s="62"/>
      <c r="N400" s="3"/>
      <c r="Q400" s="62"/>
    </row>
    <row r="401" spans="7:17" ht="15.75" customHeight="1" x14ac:dyDescent="0.2">
      <c r="G401" s="62"/>
      <c r="N401" s="3"/>
      <c r="Q401" s="62"/>
    </row>
    <row r="402" spans="7:17" ht="15.75" customHeight="1" x14ac:dyDescent="0.2">
      <c r="G402" s="62"/>
      <c r="N402" s="3"/>
      <c r="Q402" s="62"/>
    </row>
    <row r="403" spans="7:17" ht="15.75" customHeight="1" x14ac:dyDescent="0.2">
      <c r="G403" s="62"/>
      <c r="N403" s="3"/>
      <c r="Q403" s="62"/>
    </row>
    <row r="404" spans="7:17" ht="15.75" customHeight="1" x14ac:dyDescent="0.2">
      <c r="G404" s="62"/>
      <c r="N404" s="3"/>
      <c r="Q404" s="62"/>
    </row>
    <row r="405" spans="7:17" ht="15.75" customHeight="1" x14ac:dyDescent="0.2">
      <c r="G405" s="62"/>
      <c r="N405" s="3"/>
      <c r="Q405" s="62"/>
    </row>
    <row r="406" spans="7:17" ht="15.75" customHeight="1" x14ac:dyDescent="0.2">
      <c r="G406" s="62"/>
      <c r="N406" s="3"/>
      <c r="Q406" s="62"/>
    </row>
    <row r="407" spans="7:17" ht="15.75" customHeight="1" x14ac:dyDescent="0.2">
      <c r="G407" s="62"/>
      <c r="N407" s="3"/>
      <c r="Q407" s="62"/>
    </row>
    <row r="408" spans="7:17" ht="15.75" customHeight="1" x14ac:dyDescent="0.2">
      <c r="G408" s="62"/>
      <c r="N408" s="3"/>
      <c r="Q408" s="62"/>
    </row>
    <row r="409" spans="7:17" ht="15.75" customHeight="1" x14ac:dyDescent="0.2">
      <c r="G409" s="62"/>
      <c r="N409" s="3"/>
      <c r="Q409" s="62"/>
    </row>
    <row r="410" spans="7:17" ht="15.75" customHeight="1" x14ac:dyDescent="0.2">
      <c r="G410" s="62"/>
      <c r="N410" s="3"/>
      <c r="Q410" s="62"/>
    </row>
    <row r="411" spans="7:17" ht="15.75" customHeight="1" x14ac:dyDescent="0.2">
      <c r="G411" s="62"/>
      <c r="N411" s="3"/>
      <c r="Q411" s="62"/>
    </row>
    <row r="412" spans="7:17" ht="15.75" customHeight="1" x14ac:dyDescent="0.2">
      <c r="G412" s="62"/>
      <c r="N412" s="3"/>
      <c r="Q412" s="62"/>
    </row>
    <row r="413" spans="7:17" ht="15.75" customHeight="1" x14ac:dyDescent="0.2">
      <c r="G413" s="62"/>
      <c r="N413" s="3"/>
      <c r="Q413" s="62"/>
    </row>
    <row r="414" spans="7:17" ht="15.75" customHeight="1" x14ac:dyDescent="0.2">
      <c r="G414" s="62"/>
      <c r="N414" s="3"/>
      <c r="Q414" s="62"/>
    </row>
    <row r="415" spans="7:17" ht="15.75" customHeight="1" x14ac:dyDescent="0.2">
      <c r="G415" s="62"/>
      <c r="N415" s="3"/>
      <c r="Q415" s="62"/>
    </row>
    <row r="416" spans="7:17" ht="15.75" customHeight="1" x14ac:dyDescent="0.2">
      <c r="G416" s="62"/>
      <c r="N416" s="3"/>
      <c r="Q416" s="62"/>
    </row>
    <row r="417" spans="7:17" ht="15.75" customHeight="1" x14ac:dyDescent="0.2">
      <c r="G417" s="62"/>
      <c r="N417" s="3"/>
      <c r="Q417" s="62"/>
    </row>
    <row r="418" spans="7:17" ht="15.75" customHeight="1" x14ac:dyDescent="0.2">
      <c r="G418" s="62"/>
      <c r="N418" s="3"/>
      <c r="Q418" s="62"/>
    </row>
    <row r="419" spans="7:17" ht="15.75" customHeight="1" x14ac:dyDescent="0.2">
      <c r="G419" s="62"/>
      <c r="N419" s="3"/>
      <c r="Q419" s="62"/>
    </row>
    <row r="420" spans="7:17" ht="15.75" customHeight="1" x14ac:dyDescent="0.2">
      <c r="G420" s="62"/>
      <c r="N420" s="3"/>
      <c r="Q420" s="62"/>
    </row>
    <row r="421" spans="7:17" ht="15.75" customHeight="1" x14ac:dyDescent="0.2">
      <c r="G421" s="62"/>
      <c r="N421" s="3"/>
      <c r="Q421" s="62"/>
    </row>
    <row r="422" spans="7:17" ht="15.75" customHeight="1" x14ac:dyDescent="0.2">
      <c r="G422" s="62"/>
      <c r="N422" s="3"/>
      <c r="Q422" s="62"/>
    </row>
    <row r="423" spans="7:17" ht="15.75" customHeight="1" x14ac:dyDescent="0.2">
      <c r="G423" s="62"/>
      <c r="N423" s="3"/>
      <c r="Q423" s="62"/>
    </row>
    <row r="424" spans="7:17" ht="15.75" customHeight="1" x14ac:dyDescent="0.2">
      <c r="G424" s="62"/>
      <c r="N424" s="3"/>
      <c r="Q424" s="62"/>
    </row>
    <row r="425" spans="7:17" ht="15.75" customHeight="1" x14ac:dyDescent="0.2">
      <c r="G425" s="62"/>
      <c r="N425" s="3"/>
      <c r="Q425" s="62"/>
    </row>
    <row r="426" spans="7:17" ht="15.75" customHeight="1" x14ac:dyDescent="0.2">
      <c r="G426" s="62"/>
      <c r="N426" s="3"/>
      <c r="Q426" s="62"/>
    </row>
    <row r="427" spans="7:17" ht="15.75" customHeight="1" x14ac:dyDescent="0.2">
      <c r="G427" s="62"/>
      <c r="N427" s="3"/>
      <c r="Q427" s="62"/>
    </row>
    <row r="428" spans="7:17" ht="15.75" customHeight="1" x14ac:dyDescent="0.2">
      <c r="G428" s="62"/>
      <c r="N428" s="3"/>
      <c r="Q428" s="62"/>
    </row>
    <row r="429" spans="7:17" ht="15.75" customHeight="1" x14ac:dyDescent="0.2">
      <c r="G429" s="62"/>
      <c r="N429" s="3"/>
      <c r="Q429" s="62"/>
    </row>
    <row r="430" spans="7:17" ht="15.75" customHeight="1" x14ac:dyDescent="0.2">
      <c r="G430" s="62"/>
      <c r="N430" s="3"/>
      <c r="Q430" s="62"/>
    </row>
    <row r="431" spans="7:17" ht="15.75" customHeight="1" x14ac:dyDescent="0.2">
      <c r="G431" s="62"/>
      <c r="N431" s="3"/>
      <c r="Q431" s="62"/>
    </row>
    <row r="432" spans="7:17" ht="15.75" customHeight="1" x14ac:dyDescent="0.2">
      <c r="G432" s="62"/>
      <c r="N432" s="3"/>
      <c r="Q432" s="62"/>
    </row>
    <row r="433" spans="7:17" ht="15.75" customHeight="1" x14ac:dyDescent="0.2">
      <c r="G433" s="62"/>
      <c r="N433" s="3"/>
      <c r="Q433" s="62"/>
    </row>
    <row r="434" spans="7:17" ht="15.75" customHeight="1" x14ac:dyDescent="0.2">
      <c r="G434" s="62"/>
      <c r="N434" s="3"/>
      <c r="Q434" s="62"/>
    </row>
    <row r="435" spans="7:17" ht="15.75" customHeight="1" x14ac:dyDescent="0.2">
      <c r="G435" s="62"/>
      <c r="N435" s="3"/>
      <c r="Q435" s="62"/>
    </row>
    <row r="436" spans="7:17" ht="15.75" customHeight="1" x14ac:dyDescent="0.2">
      <c r="G436" s="62"/>
      <c r="N436" s="3"/>
      <c r="Q436" s="62"/>
    </row>
    <row r="437" spans="7:17" ht="15.75" customHeight="1" x14ac:dyDescent="0.2">
      <c r="G437" s="62"/>
      <c r="N437" s="3"/>
      <c r="Q437" s="62"/>
    </row>
    <row r="438" spans="7:17" ht="15.75" customHeight="1" x14ac:dyDescent="0.2">
      <c r="G438" s="62"/>
      <c r="N438" s="3"/>
      <c r="Q438" s="62"/>
    </row>
    <row r="439" spans="7:17" ht="15.75" customHeight="1" x14ac:dyDescent="0.2">
      <c r="G439" s="62"/>
      <c r="N439" s="3"/>
      <c r="Q439" s="62"/>
    </row>
    <row r="440" spans="7:17" ht="15.75" customHeight="1" x14ac:dyDescent="0.2">
      <c r="G440" s="62"/>
      <c r="N440" s="3"/>
      <c r="Q440" s="62"/>
    </row>
    <row r="441" spans="7:17" ht="15.75" customHeight="1" x14ac:dyDescent="0.2">
      <c r="G441" s="62"/>
      <c r="N441" s="3"/>
      <c r="Q441" s="62"/>
    </row>
    <row r="442" spans="7:17" ht="15.75" customHeight="1" x14ac:dyDescent="0.2">
      <c r="G442" s="62"/>
      <c r="N442" s="3"/>
      <c r="Q442" s="62"/>
    </row>
    <row r="443" spans="7:17" ht="15.75" customHeight="1" x14ac:dyDescent="0.2">
      <c r="G443" s="62"/>
      <c r="N443" s="3"/>
      <c r="Q443" s="62"/>
    </row>
    <row r="444" spans="7:17" ht="15.75" customHeight="1" x14ac:dyDescent="0.2">
      <c r="G444" s="62"/>
      <c r="N444" s="3"/>
      <c r="Q444" s="62"/>
    </row>
    <row r="445" spans="7:17" ht="15.75" customHeight="1" x14ac:dyDescent="0.2">
      <c r="G445" s="62"/>
      <c r="N445" s="3"/>
      <c r="Q445" s="62"/>
    </row>
    <row r="446" spans="7:17" ht="15.75" customHeight="1" x14ac:dyDescent="0.2">
      <c r="G446" s="62"/>
      <c r="N446" s="3"/>
      <c r="Q446" s="62"/>
    </row>
    <row r="447" spans="7:17" ht="15.75" customHeight="1" x14ac:dyDescent="0.2">
      <c r="G447" s="62"/>
      <c r="N447" s="3"/>
      <c r="Q447" s="62"/>
    </row>
    <row r="448" spans="7:17" ht="15.75" customHeight="1" x14ac:dyDescent="0.2">
      <c r="G448" s="62"/>
      <c r="N448" s="3"/>
      <c r="Q448" s="62"/>
    </row>
    <row r="449" spans="7:17" ht="15.75" customHeight="1" x14ac:dyDescent="0.2">
      <c r="G449" s="62"/>
      <c r="N449" s="3"/>
      <c r="Q449" s="62"/>
    </row>
    <row r="450" spans="7:17" ht="15.75" customHeight="1" x14ac:dyDescent="0.2">
      <c r="G450" s="62"/>
      <c r="N450" s="3"/>
      <c r="Q450" s="62"/>
    </row>
    <row r="451" spans="7:17" ht="15.75" customHeight="1" x14ac:dyDescent="0.2">
      <c r="G451" s="62"/>
      <c r="N451" s="3"/>
      <c r="Q451" s="62"/>
    </row>
    <row r="452" spans="7:17" ht="15.75" customHeight="1" x14ac:dyDescent="0.2">
      <c r="G452" s="62"/>
      <c r="N452" s="3"/>
      <c r="Q452" s="62"/>
    </row>
    <row r="453" spans="7:17" ht="15.75" customHeight="1" x14ac:dyDescent="0.2">
      <c r="G453" s="62"/>
      <c r="N453" s="3"/>
      <c r="Q453" s="62"/>
    </row>
    <row r="454" spans="7:17" ht="15.75" customHeight="1" x14ac:dyDescent="0.2">
      <c r="G454" s="62"/>
      <c r="N454" s="3"/>
      <c r="Q454" s="62"/>
    </row>
    <row r="455" spans="7:17" ht="15.75" customHeight="1" x14ac:dyDescent="0.2">
      <c r="G455" s="62"/>
      <c r="N455" s="3"/>
      <c r="Q455" s="62"/>
    </row>
    <row r="456" spans="7:17" ht="15.75" customHeight="1" x14ac:dyDescent="0.2">
      <c r="G456" s="62"/>
      <c r="N456" s="3"/>
      <c r="Q456" s="62"/>
    </row>
    <row r="457" spans="7:17" ht="15.75" customHeight="1" x14ac:dyDescent="0.2">
      <c r="G457" s="62"/>
      <c r="N457" s="3"/>
      <c r="Q457" s="62"/>
    </row>
    <row r="458" spans="7:17" ht="15.75" customHeight="1" x14ac:dyDescent="0.2">
      <c r="G458" s="62"/>
      <c r="N458" s="3"/>
      <c r="Q458" s="62"/>
    </row>
    <row r="459" spans="7:17" ht="15.75" customHeight="1" x14ac:dyDescent="0.2">
      <c r="G459" s="62"/>
      <c r="N459" s="3"/>
      <c r="Q459" s="62"/>
    </row>
    <row r="460" spans="7:17" ht="15.75" customHeight="1" x14ac:dyDescent="0.2">
      <c r="G460" s="62"/>
      <c r="N460" s="3"/>
      <c r="Q460" s="62"/>
    </row>
    <row r="461" spans="7:17" ht="15.75" customHeight="1" x14ac:dyDescent="0.2">
      <c r="G461" s="62"/>
      <c r="N461" s="3"/>
      <c r="Q461" s="62"/>
    </row>
    <row r="462" spans="7:17" ht="15.75" customHeight="1" x14ac:dyDescent="0.2">
      <c r="G462" s="62"/>
      <c r="N462" s="3"/>
      <c r="Q462" s="62"/>
    </row>
    <row r="463" spans="7:17" ht="15.75" customHeight="1" x14ac:dyDescent="0.2">
      <c r="G463" s="62"/>
      <c r="N463" s="3"/>
      <c r="Q463" s="62"/>
    </row>
    <row r="464" spans="7:17" ht="15.75" customHeight="1" x14ac:dyDescent="0.2">
      <c r="G464" s="62"/>
      <c r="N464" s="3"/>
      <c r="Q464" s="62"/>
    </row>
    <row r="465" spans="7:17" ht="15.75" customHeight="1" x14ac:dyDescent="0.2">
      <c r="G465" s="62"/>
      <c r="N465" s="3"/>
      <c r="Q465" s="62"/>
    </row>
    <row r="466" spans="7:17" ht="15.75" customHeight="1" x14ac:dyDescent="0.2">
      <c r="G466" s="62"/>
      <c r="N466" s="3"/>
      <c r="Q466" s="62"/>
    </row>
    <row r="467" spans="7:17" ht="15.75" customHeight="1" x14ac:dyDescent="0.2">
      <c r="G467" s="62"/>
      <c r="N467" s="3"/>
      <c r="Q467" s="62"/>
    </row>
    <row r="468" spans="7:17" ht="15.75" customHeight="1" x14ac:dyDescent="0.2">
      <c r="G468" s="62"/>
      <c r="N468" s="3"/>
      <c r="Q468" s="62"/>
    </row>
    <row r="469" spans="7:17" ht="15.75" customHeight="1" x14ac:dyDescent="0.2">
      <c r="G469" s="62"/>
      <c r="N469" s="3"/>
      <c r="Q469" s="62"/>
    </row>
    <row r="470" spans="7:17" ht="15.75" customHeight="1" x14ac:dyDescent="0.2">
      <c r="G470" s="62"/>
      <c r="N470" s="3"/>
      <c r="Q470" s="62"/>
    </row>
    <row r="471" spans="7:17" ht="15.75" customHeight="1" x14ac:dyDescent="0.2">
      <c r="G471" s="62"/>
      <c r="N471" s="3"/>
      <c r="Q471" s="62"/>
    </row>
    <row r="472" spans="7:17" ht="15.75" customHeight="1" x14ac:dyDescent="0.2">
      <c r="G472" s="62"/>
      <c r="N472" s="3"/>
      <c r="Q472" s="62"/>
    </row>
    <row r="473" spans="7:17" ht="15.75" customHeight="1" x14ac:dyDescent="0.2">
      <c r="G473" s="62"/>
      <c r="N473" s="3"/>
      <c r="Q473" s="62"/>
    </row>
    <row r="474" spans="7:17" ht="15.75" customHeight="1" x14ac:dyDescent="0.2">
      <c r="G474" s="62"/>
      <c r="N474" s="3"/>
      <c r="Q474" s="62"/>
    </row>
    <row r="475" spans="7:17" ht="15.75" customHeight="1" x14ac:dyDescent="0.2">
      <c r="G475" s="62"/>
      <c r="N475" s="3"/>
      <c r="Q475" s="62"/>
    </row>
    <row r="476" spans="7:17" ht="15.75" customHeight="1" x14ac:dyDescent="0.2">
      <c r="G476" s="62"/>
      <c r="N476" s="3"/>
      <c r="Q476" s="62"/>
    </row>
    <row r="477" spans="7:17" ht="15.75" customHeight="1" x14ac:dyDescent="0.2">
      <c r="G477" s="62"/>
      <c r="N477" s="3"/>
      <c r="Q477" s="62"/>
    </row>
    <row r="478" spans="7:17" ht="15.75" customHeight="1" x14ac:dyDescent="0.2">
      <c r="G478" s="62"/>
      <c r="N478" s="3"/>
      <c r="Q478" s="62"/>
    </row>
    <row r="479" spans="7:17" ht="15.75" customHeight="1" x14ac:dyDescent="0.2">
      <c r="G479" s="62"/>
      <c r="N479" s="3"/>
      <c r="Q479" s="62"/>
    </row>
    <row r="480" spans="7:17" ht="15.75" customHeight="1" x14ac:dyDescent="0.2">
      <c r="G480" s="62"/>
      <c r="N480" s="3"/>
      <c r="Q480" s="62"/>
    </row>
    <row r="481" spans="7:17" ht="15.75" customHeight="1" x14ac:dyDescent="0.2">
      <c r="G481" s="62"/>
      <c r="N481" s="3"/>
      <c r="Q481" s="62"/>
    </row>
    <row r="482" spans="7:17" ht="15.75" customHeight="1" x14ac:dyDescent="0.2">
      <c r="G482" s="62"/>
      <c r="N482" s="3"/>
      <c r="Q482" s="62"/>
    </row>
    <row r="483" spans="7:17" ht="15.75" customHeight="1" x14ac:dyDescent="0.2">
      <c r="G483" s="62"/>
      <c r="N483" s="3"/>
      <c r="Q483" s="62"/>
    </row>
    <row r="484" spans="7:17" ht="15.75" customHeight="1" x14ac:dyDescent="0.2">
      <c r="G484" s="62"/>
      <c r="N484" s="3"/>
      <c r="Q484" s="62"/>
    </row>
    <row r="485" spans="7:17" ht="15.75" customHeight="1" x14ac:dyDescent="0.2">
      <c r="G485" s="62"/>
      <c r="N485" s="3"/>
      <c r="Q485" s="62"/>
    </row>
    <row r="486" spans="7:17" ht="15.75" customHeight="1" x14ac:dyDescent="0.2">
      <c r="G486" s="62"/>
      <c r="N486" s="3"/>
      <c r="Q486" s="62"/>
    </row>
    <row r="487" spans="7:17" ht="15.75" customHeight="1" x14ac:dyDescent="0.2">
      <c r="G487" s="62"/>
      <c r="N487" s="3"/>
      <c r="Q487" s="62"/>
    </row>
    <row r="488" spans="7:17" ht="15.75" customHeight="1" x14ac:dyDescent="0.2">
      <c r="G488" s="62"/>
      <c r="N488" s="3"/>
      <c r="Q488" s="62"/>
    </row>
    <row r="489" spans="7:17" ht="15.75" customHeight="1" x14ac:dyDescent="0.2">
      <c r="G489" s="62"/>
      <c r="N489" s="3"/>
      <c r="Q489" s="62"/>
    </row>
    <row r="490" spans="7:17" ht="15.75" customHeight="1" x14ac:dyDescent="0.2">
      <c r="G490" s="62"/>
      <c r="N490" s="3"/>
      <c r="Q490" s="62"/>
    </row>
    <row r="491" spans="7:17" ht="15.75" customHeight="1" x14ac:dyDescent="0.2">
      <c r="G491" s="62"/>
      <c r="N491" s="3"/>
      <c r="Q491" s="62"/>
    </row>
    <row r="492" spans="7:17" ht="15.75" customHeight="1" x14ac:dyDescent="0.2">
      <c r="G492" s="62"/>
      <c r="N492" s="3"/>
      <c r="Q492" s="62"/>
    </row>
    <row r="493" spans="7:17" ht="15.75" customHeight="1" x14ac:dyDescent="0.2">
      <c r="G493" s="62"/>
      <c r="N493" s="3"/>
      <c r="Q493" s="62"/>
    </row>
    <row r="494" spans="7:17" ht="15.75" customHeight="1" x14ac:dyDescent="0.2">
      <c r="G494" s="62"/>
      <c r="N494" s="3"/>
      <c r="Q494" s="62"/>
    </row>
    <row r="495" spans="7:17" ht="15.75" customHeight="1" x14ac:dyDescent="0.2">
      <c r="G495" s="62"/>
      <c r="N495" s="3"/>
      <c r="Q495" s="62"/>
    </row>
    <row r="496" spans="7:17" ht="15.75" customHeight="1" x14ac:dyDescent="0.2">
      <c r="G496" s="62"/>
      <c r="N496" s="3"/>
      <c r="Q496" s="62"/>
    </row>
    <row r="497" spans="7:17" ht="15.75" customHeight="1" x14ac:dyDescent="0.2">
      <c r="G497" s="62"/>
      <c r="N497" s="3"/>
      <c r="Q497" s="62"/>
    </row>
    <row r="498" spans="7:17" ht="15.75" customHeight="1" x14ac:dyDescent="0.2">
      <c r="G498" s="62"/>
      <c r="N498" s="3"/>
      <c r="Q498" s="62"/>
    </row>
    <row r="499" spans="7:17" ht="15.75" customHeight="1" x14ac:dyDescent="0.2">
      <c r="G499" s="62"/>
      <c r="N499" s="3"/>
      <c r="Q499" s="62"/>
    </row>
    <row r="500" spans="7:17" ht="15.75" customHeight="1" x14ac:dyDescent="0.2">
      <c r="G500" s="62"/>
      <c r="N500" s="3"/>
      <c r="Q500" s="62"/>
    </row>
    <row r="501" spans="7:17" ht="15.75" customHeight="1" x14ac:dyDescent="0.2">
      <c r="G501" s="62"/>
      <c r="N501" s="3"/>
      <c r="Q501" s="62"/>
    </row>
    <row r="502" spans="7:17" ht="15.75" customHeight="1" x14ac:dyDescent="0.2">
      <c r="G502" s="62"/>
      <c r="N502" s="3"/>
      <c r="Q502" s="62"/>
    </row>
    <row r="503" spans="7:17" ht="15.75" customHeight="1" x14ac:dyDescent="0.2">
      <c r="G503" s="62"/>
      <c r="N503" s="3"/>
      <c r="Q503" s="62"/>
    </row>
    <row r="504" spans="7:17" ht="15.75" customHeight="1" x14ac:dyDescent="0.2">
      <c r="G504" s="62"/>
      <c r="N504" s="3"/>
      <c r="Q504" s="62"/>
    </row>
    <row r="505" spans="7:17" ht="15.75" customHeight="1" x14ac:dyDescent="0.2">
      <c r="G505" s="62"/>
      <c r="N505" s="3"/>
      <c r="Q505" s="62"/>
    </row>
    <row r="506" spans="7:17" ht="15.75" customHeight="1" x14ac:dyDescent="0.2">
      <c r="G506" s="62"/>
      <c r="N506" s="3"/>
      <c r="Q506" s="62"/>
    </row>
    <row r="507" spans="7:17" ht="15.75" customHeight="1" x14ac:dyDescent="0.2">
      <c r="G507" s="62"/>
      <c r="N507" s="3"/>
      <c r="Q507" s="62"/>
    </row>
    <row r="508" spans="7:17" ht="15.75" customHeight="1" x14ac:dyDescent="0.2">
      <c r="G508" s="62"/>
      <c r="N508" s="3"/>
      <c r="Q508" s="62"/>
    </row>
    <row r="509" spans="7:17" ht="15.75" customHeight="1" x14ac:dyDescent="0.2">
      <c r="G509" s="62"/>
      <c r="N509" s="3"/>
      <c r="Q509" s="62"/>
    </row>
    <row r="510" spans="7:17" ht="15.75" customHeight="1" x14ac:dyDescent="0.2">
      <c r="G510" s="62"/>
      <c r="N510" s="3"/>
      <c r="Q510" s="62"/>
    </row>
    <row r="511" spans="7:17" ht="15.75" customHeight="1" x14ac:dyDescent="0.2">
      <c r="G511" s="62"/>
      <c r="N511" s="3"/>
      <c r="Q511" s="62"/>
    </row>
    <row r="512" spans="7:17" ht="15.75" customHeight="1" x14ac:dyDescent="0.2">
      <c r="G512" s="62"/>
      <c r="N512" s="3"/>
      <c r="Q512" s="62"/>
    </row>
    <row r="513" spans="7:17" ht="15.75" customHeight="1" x14ac:dyDescent="0.2">
      <c r="G513" s="62"/>
      <c r="N513" s="3"/>
      <c r="Q513" s="62"/>
    </row>
    <row r="514" spans="7:17" ht="15.75" customHeight="1" x14ac:dyDescent="0.2">
      <c r="G514" s="62"/>
      <c r="N514" s="3"/>
      <c r="Q514" s="62"/>
    </row>
    <row r="515" spans="7:17" ht="15.75" customHeight="1" x14ac:dyDescent="0.2">
      <c r="G515" s="62"/>
      <c r="N515" s="3"/>
      <c r="Q515" s="62"/>
    </row>
    <row r="516" spans="7:17" ht="15.75" customHeight="1" x14ac:dyDescent="0.2">
      <c r="G516" s="62"/>
      <c r="N516" s="3"/>
      <c r="Q516" s="62"/>
    </row>
    <row r="517" spans="7:17" ht="15.75" customHeight="1" x14ac:dyDescent="0.2">
      <c r="G517" s="62"/>
      <c r="N517" s="3"/>
      <c r="Q517" s="62"/>
    </row>
    <row r="518" spans="7:17" ht="15.75" customHeight="1" x14ac:dyDescent="0.2">
      <c r="G518" s="62"/>
      <c r="N518" s="3"/>
      <c r="Q518" s="62"/>
    </row>
    <row r="519" spans="7:17" ht="15.75" customHeight="1" x14ac:dyDescent="0.2">
      <c r="G519" s="62"/>
      <c r="N519" s="3"/>
      <c r="Q519" s="62"/>
    </row>
    <row r="520" spans="7:17" ht="15.75" customHeight="1" x14ac:dyDescent="0.2">
      <c r="G520" s="62"/>
      <c r="N520" s="3"/>
      <c r="Q520" s="62"/>
    </row>
    <row r="521" spans="7:17" ht="15.75" customHeight="1" x14ac:dyDescent="0.2">
      <c r="G521" s="62"/>
      <c r="N521" s="3"/>
      <c r="Q521" s="62"/>
    </row>
    <row r="522" spans="7:17" ht="15.75" customHeight="1" x14ac:dyDescent="0.2">
      <c r="G522" s="62"/>
      <c r="N522" s="3"/>
      <c r="Q522" s="62"/>
    </row>
    <row r="523" spans="7:17" ht="15.75" customHeight="1" x14ac:dyDescent="0.2">
      <c r="G523" s="62"/>
      <c r="N523" s="3"/>
      <c r="Q523" s="62"/>
    </row>
    <row r="524" spans="7:17" ht="15.75" customHeight="1" x14ac:dyDescent="0.2">
      <c r="G524" s="62"/>
      <c r="N524" s="3"/>
      <c r="Q524" s="62"/>
    </row>
    <row r="525" spans="7:17" ht="15.75" customHeight="1" x14ac:dyDescent="0.2">
      <c r="G525" s="62"/>
      <c r="N525" s="3"/>
      <c r="Q525" s="62"/>
    </row>
    <row r="526" spans="7:17" ht="15.75" customHeight="1" x14ac:dyDescent="0.2">
      <c r="G526" s="62"/>
      <c r="N526" s="3"/>
      <c r="Q526" s="62"/>
    </row>
    <row r="527" spans="7:17" ht="15.75" customHeight="1" x14ac:dyDescent="0.2">
      <c r="G527" s="62"/>
      <c r="N527" s="3"/>
      <c r="Q527" s="62"/>
    </row>
    <row r="528" spans="7:17" ht="15.75" customHeight="1" x14ac:dyDescent="0.2">
      <c r="G528" s="62"/>
      <c r="N528" s="3"/>
      <c r="Q528" s="62"/>
    </row>
    <row r="529" spans="7:17" ht="15.75" customHeight="1" x14ac:dyDescent="0.2">
      <c r="G529" s="62"/>
      <c r="N529" s="3"/>
      <c r="Q529" s="62"/>
    </row>
    <row r="530" spans="7:17" ht="15.75" customHeight="1" x14ac:dyDescent="0.2">
      <c r="G530" s="62"/>
      <c r="N530" s="3"/>
      <c r="Q530" s="62"/>
    </row>
    <row r="531" spans="7:17" ht="15.75" customHeight="1" x14ac:dyDescent="0.2">
      <c r="G531" s="62"/>
      <c r="N531" s="3"/>
      <c r="Q531" s="62"/>
    </row>
    <row r="532" spans="7:17" ht="15.75" customHeight="1" x14ac:dyDescent="0.2">
      <c r="G532" s="62"/>
      <c r="N532" s="3"/>
      <c r="Q532" s="62"/>
    </row>
    <row r="533" spans="7:17" ht="15.75" customHeight="1" x14ac:dyDescent="0.2">
      <c r="G533" s="62"/>
      <c r="N533" s="3"/>
      <c r="Q533" s="62"/>
    </row>
    <row r="534" spans="7:17" ht="15.75" customHeight="1" x14ac:dyDescent="0.2">
      <c r="G534" s="62"/>
      <c r="N534" s="3"/>
      <c r="Q534" s="62"/>
    </row>
    <row r="535" spans="7:17" ht="15.75" customHeight="1" x14ac:dyDescent="0.2">
      <c r="G535" s="62"/>
      <c r="N535" s="3"/>
      <c r="Q535" s="62"/>
    </row>
    <row r="536" spans="7:17" ht="15.75" customHeight="1" x14ac:dyDescent="0.2">
      <c r="G536" s="62"/>
      <c r="N536" s="3"/>
      <c r="Q536" s="62"/>
    </row>
    <row r="537" spans="7:17" ht="15.75" customHeight="1" x14ac:dyDescent="0.2">
      <c r="G537" s="62"/>
      <c r="N537" s="3"/>
      <c r="Q537" s="62"/>
    </row>
    <row r="538" spans="7:17" ht="15.75" customHeight="1" x14ac:dyDescent="0.2">
      <c r="G538" s="62"/>
      <c r="N538" s="3"/>
      <c r="Q538" s="62"/>
    </row>
    <row r="539" spans="7:17" ht="15.75" customHeight="1" x14ac:dyDescent="0.2">
      <c r="G539" s="62"/>
      <c r="N539" s="3"/>
      <c r="Q539" s="62"/>
    </row>
    <row r="540" spans="7:17" ht="15.75" customHeight="1" x14ac:dyDescent="0.2">
      <c r="G540" s="62"/>
      <c r="N540" s="3"/>
      <c r="Q540" s="62"/>
    </row>
    <row r="541" spans="7:17" ht="15.75" customHeight="1" x14ac:dyDescent="0.2">
      <c r="G541" s="62"/>
      <c r="N541" s="3"/>
      <c r="Q541" s="62"/>
    </row>
    <row r="542" spans="7:17" ht="15.75" customHeight="1" x14ac:dyDescent="0.2">
      <c r="G542" s="62"/>
      <c r="N542" s="3"/>
      <c r="Q542" s="62"/>
    </row>
    <row r="543" spans="7:17" ht="15.75" customHeight="1" x14ac:dyDescent="0.2">
      <c r="G543" s="62"/>
      <c r="N543" s="3"/>
      <c r="Q543" s="62"/>
    </row>
    <row r="544" spans="7:17" ht="15.75" customHeight="1" x14ac:dyDescent="0.2">
      <c r="G544" s="62"/>
      <c r="N544" s="3"/>
      <c r="Q544" s="62"/>
    </row>
    <row r="545" spans="7:17" ht="15.75" customHeight="1" x14ac:dyDescent="0.2">
      <c r="G545" s="62"/>
      <c r="N545" s="3"/>
      <c r="Q545" s="62"/>
    </row>
    <row r="546" spans="7:17" ht="15.75" customHeight="1" x14ac:dyDescent="0.2">
      <c r="G546" s="62"/>
      <c r="N546" s="3"/>
      <c r="Q546" s="62"/>
    </row>
    <row r="547" spans="7:17" ht="15.75" customHeight="1" x14ac:dyDescent="0.2">
      <c r="G547" s="62"/>
      <c r="N547" s="3"/>
      <c r="Q547" s="62"/>
    </row>
    <row r="548" spans="7:17" ht="15.75" customHeight="1" x14ac:dyDescent="0.2">
      <c r="G548" s="62"/>
      <c r="N548" s="3"/>
      <c r="Q548" s="62"/>
    </row>
    <row r="549" spans="7:17" ht="15.75" customHeight="1" x14ac:dyDescent="0.2">
      <c r="G549" s="62"/>
      <c r="N549" s="3"/>
      <c r="Q549" s="62"/>
    </row>
    <row r="550" spans="7:17" ht="15.75" customHeight="1" x14ac:dyDescent="0.2">
      <c r="G550" s="62"/>
      <c r="N550" s="3"/>
      <c r="Q550" s="62"/>
    </row>
    <row r="551" spans="7:17" ht="15.75" customHeight="1" x14ac:dyDescent="0.2">
      <c r="G551" s="62"/>
      <c r="N551" s="3"/>
      <c r="Q551" s="62"/>
    </row>
    <row r="552" spans="7:17" ht="15.75" customHeight="1" x14ac:dyDescent="0.2">
      <c r="G552" s="62"/>
      <c r="N552" s="3"/>
      <c r="Q552" s="62"/>
    </row>
    <row r="553" spans="7:17" ht="15.75" customHeight="1" x14ac:dyDescent="0.2">
      <c r="G553" s="62"/>
      <c r="N553" s="3"/>
      <c r="Q553" s="62"/>
    </row>
    <row r="554" spans="7:17" ht="15.75" customHeight="1" x14ac:dyDescent="0.2">
      <c r="G554" s="62"/>
      <c r="N554" s="3"/>
      <c r="Q554" s="62"/>
    </row>
    <row r="555" spans="7:17" ht="15.75" customHeight="1" x14ac:dyDescent="0.2">
      <c r="G555" s="62"/>
      <c r="N555" s="3"/>
      <c r="Q555" s="62"/>
    </row>
    <row r="556" spans="7:17" ht="15.75" customHeight="1" x14ac:dyDescent="0.2">
      <c r="G556" s="62"/>
      <c r="N556" s="3"/>
      <c r="Q556" s="62"/>
    </row>
    <row r="557" spans="7:17" ht="15.75" customHeight="1" x14ac:dyDescent="0.2">
      <c r="G557" s="62"/>
      <c r="N557" s="3"/>
      <c r="Q557" s="62"/>
    </row>
    <row r="558" spans="7:17" ht="15.75" customHeight="1" x14ac:dyDescent="0.2">
      <c r="G558" s="62"/>
      <c r="N558" s="3"/>
      <c r="Q558" s="62"/>
    </row>
    <row r="559" spans="7:17" ht="15.75" customHeight="1" x14ac:dyDescent="0.2">
      <c r="G559" s="62"/>
      <c r="N559" s="3"/>
      <c r="Q559" s="62"/>
    </row>
    <row r="560" spans="7:17" ht="15.75" customHeight="1" x14ac:dyDescent="0.2">
      <c r="G560" s="62"/>
      <c r="N560" s="3"/>
      <c r="Q560" s="62"/>
    </row>
    <row r="561" spans="7:17" ht="15.75" customHeight="1" x14ac:dyDescent="0.2">
      <c r="G561" s="62"/>
      <c r="N561" s="3"/>
      <c r="Q561" s="62"/>
    </row>
    <row r="562" spans="7:17" ht="15.75" customHeight="1" x14ac:dyDescent="0.2">
      <c r="G562" s="62"/>
      <c r="N562" s="3"/>
      <c r="Q562" s="62"/>
    </row>
    <row r="563" spans="7:17" ht="15.75" customHeight="1" x14ac:dyDescent="0.2">
      <c r="G563" s="62"/>
      <c r="N563" s="3"/>
      <c r="Q563" s="62"/>
    </row>
    <row r="564" spans="7:17" ht="15.75" customHeight="1" x14ac:dyDescent="0.2">
      <c r="G564" s="62"/>
      <c r="N564" s="3"/>
      <c r="Q564" s="62"/>
    </row>
    <row r="565" spans="7:17" ht="15.75" customHeight="1" x14ac:dyDescent="0.2">
      <c r="G565" s="62"/>
      <c r="N565" s="3"/>
      <c r="Q565" s="62"/>
    </row>
    <row r="566" spans="7:17" ht="15.75" customHeight="1" x14ac:dyDescent="0.2">
      <c r="G566" s="62"/>
      <c r="N566" s="3"/>
      <c r="Q566" s="62"/>
    </row>
    <row r="567" spans="7:17" ht="15.75" customHeight="1" x14ac:dyDescent="0.2">
      <c r="G567" s="62"/>
      <c r="N567" s="3"/>
      <c r="Q567" s="62"/>
    </row>
    <row r="568" spans="7:17" ht="15.75" customHeight="1" x14ac:dyDescent="0.2">
      <c r="G568" s="62"/>
      <c r="N568" s="3"/>
      <c r="Q568" s="62"/>
    </row>
    <row r="569" spans="7:17" ht="15.75" customHeight="1" x14ac:dyDescent="0.2">
      <c r="G569" s="62"/>
      <c r="N569" s="3"/>
      <c r="Q569" s="62"/>
    </row>
    <row r="570" spans="7:17" ht="15.75" customHeight="1" x14ac:dyDescent="0.2">
      <c r="G570" s="62"/>
      <c r="N570" s="3"/>
      <c r="Q570" s="62"/>
    </row>
    <row r="571" spans="7:17" ht="15.75" customHeight="1" x14ac:dyDescent="0.2">
      <c r="G571" s="62"/>
      <c r="N571" s="3"/>
      <c r="Q571" s="62"/>
    </row>
    <row r="572" spans="7:17" ht="15.75" customHeight="1" x14ac:dyDescent="0.2">
      <c r="G572" s="62"/>
      <c r="N572" s="3"/>
      <c r="Q572" s="62"/>
    </row>
    <row r="573" spans="7:17" ht="15.75" customHeight="1" x14ac:dyDescent="0.2">
      <c r="G573" s="62"/>
      <c r="N573" s="3"/>
      <c r="Q573" s="62"/>
    </row>
    <row r="574" spans="7:17" ht="15.75" customHeight="1" x14ac:dyDescent="0.2">
      <c r="G574" s="62"/>
      <c r="N574" s="3"/>
      <c r="Q574" s="62"/>
    </row>
    <row r="575" spans="7:17" ht="15.75" customHeight="1" x14ac:dyDescent="0.2">
      <c r="G575" s="62"/>
      <c r="N575" s="3"/>
      <c r="Q575" s="62"/>
    </row>
    <row r="576" spans="7:17" ht="15.75" customHeight="1" x14ac:dyDescent="0.2">
      <c r="G576" s="62"/>
      <c r="N576" s="3"/>
      <c r="Q576" s="62"/>
    </row>
    <row r="577" spans="7:17" ht="15.75" customHeight="1" x14ac:dyDescent="0.2">
      <c r="G577" s="62"/>
      <c r="N577" s="3"/>
      <c r="Q577" s="62"/>
    </row>
    <row r="578" spans="7:17" ht="15.75" customHeight="1" x14ac:dyDescent="0.2">
      <c r="G578" s="62"/>
      <c r="N578" s="3"/>
      <c r="Q578" s="62"/>
    </row>
    <row r="579" spans="7:17" ht="15.75" customHeight="1" x14ac:dyDescent="0.2">
      <c r="G579" s="62"/>
      <c r="N579" s="3"/>
      <c r="Q579" s="62"/>
    </row>
    <row r="580" spans="7:17" ht="15.75" customHeight="1" x14ac:dyDescent="0.2">
      <c r="G580" s="62"/>
      <c r="N580" s="3"/>
      <c r="Q580" s="62"/>
    </row>
    <row r="581" spans="7:17" ht="15.75" customHeight="1" x14ac:dyDescent="0.2">
      <c r="G581" s="62"/>
      <c r="N581" s="3"/>
      <c r="Q581" s="62"/>
    </row>
    <row r="582" spans="7:17" ht="15.75" customHeight="1" x14ac:dyDescent="0.2">
      <c r="G582" s="62"/>
      <c r="N582" s="3"/>
      <c r="Q582" s="62"/>
    </row>
    <row r="583" spans="7:17" ht="15.75" customHeight="1" x14ac:dyDescent="0.2">
      <c r="G583" s="62"/>
      <c r="N583" s="3"/>
      <c r="Q583" s="62"/>
    </row>
    <row r="584" spans="7:17" ht="15.75" customHeight="1" x14ac:dyDescent="0.2">
      <c r="G584" s="62"/>
      <c r="N584" s="3"/>
      <c r="Q584" s="62"/>
    </row>
    <row r="585" spans="7:17" ht="15.75" customHeight="1" x14ac:dyDescent="0.2">
      <c r="G585" s="62"/>
      <c r="N585" s="3"/>
      <c r="Q585" s="62"/>
    </row>
    <row r="586" spans="7:17" ht="15.75" customHeight="1" x14ac:dyDescent="0.2">
      <c r="G586" s="62"/>
      <c r="N586" s="3"/>
      <c r="Q586" s="62"/>
    </row>
    <row r="587" spans="7:17" ht="15.75" customHeight="1" x14ac:dyDescent="0.2">
      <c r="G587" s="62"/>
      <c r="N587" s="3"/>
      <c r="Q587" s="62"/>
    </row>
    <row r="588" spans="7:17" ht="15.75" customHeight="1" x14ac:dyDescent="0.2">
      <c r="G588" s="62"/>
      <c r="N588" s="3"/>
      <c r="Q588" s="62"/>
    </row>
    <row r="589" spans="7:17" ht="15.75" customHeight="1" x14ac:dyDescent="0.2">
      <c r="G589" s="62"/>
      <c r="N589" s="3"/>
      <c r="Q589" s="62"/>
    </row>
    <row r="590" spans="7:17" ht="15.75" customHeight="1" x14ac:dyDescent="0.2">
      <c r="G590" s="62"/>
      <c r="N590" s="3"/>
      <c r="Q590" s="62"/>
    </row>
    <row r="591" spans="7:17" ht="15.75" customHeight="1" x14ac:dyDescent="0.2">
      <c r="G591" s="62"/>
      <c r="N591" s="3"/>
      <c r="Q591" s="62"/>
    </row>
    <row r="592" spans="7:17" ht="15.75" customHeight="1" x14ac:dyDescent="0.2">
      <c r="G592" s="62"/>
      <c r="N592" s="3"/>
      <c r="Q592" s="62"/>
    </row>
    <row r="593" spans="7:17" ht="15.75" customHeight="1" x14ac:dyDescent="0.2">
      <c r="G593" s="62"/>
      <c r="N593" s="3"/>
      <c r="Q593" s="62"/>
    </row>
    <row r="594" spans="7:17" ht="15.75" customHeight="1" x14ac:dyDescent="0.2">
      <c r="G594" s="62"/>
      <c r="N594" s="3"/>
      <c r="Q594" s="62"/>
    </row>
    <row r="595" spans="7:17" ht="15.75" customHeight="1" x14ac:dyDescent="0.2">
      <c r="G595" s="62"/>
      <c r="N595" s="3"/>
      <c r="Q595" s="62"/>
    </row>
    <row r="596" spans="7:17" ht="15.75" customHeight="1" x14ac:dyDescent="0.2">
      <c r="G596" s="62"/>
      <c r="N596" s="3"/>
      <c r="Q596" s="62"/>
    </row>
    <row r="597" spans="7:17" ht="15.75" customHeight="1" x14ac:dyDescent="0.2">
      <c r="G597" s="62"/>
      <c r="N597" s="3"/>
      <c r="Q597" s="62"/>
    </row>
    <row r="598" spans="7:17" ht="15.75" customHeight="1" x14ac:dyDescent="0.2">
      <c r="G598" s="62"/>
      <c r="N598" s="3"/>
      <c r="Q598" s="62"/>
    </row>
    <row r="599" spans="7:17" ht="15.75" customHeight="1" x14ac:dyDescent="0.2">
      <c r="G599" s="62"/>
      <c r="N599" s="3"/>
      <c r="Q599" s="62"/>
    </row>
    <row r="600" spans="7:17" ht="15.75" customHeight="1" x14ac:dyDescent="0.2">
      <c r="G600" s="62"/>
      <c r="N600" s="3"/>
      <c r="Q600" s="62"/>
    </row>
    <row r="601" spans="7:17" ht="15.75" customHeight="1" x14ac:dyDescent="0.2">
      <c r="G601" s="62"/>
      <c r="N601" s="3"/>
      <c r="Q601" s="62"/>
    </row>
    <row r="602" spans="7:17" ht="15.75" customHeight="1" x14ac:dyDescent="0.2">
      <c r="G602" s="62"/>
      <c r="N602" s="3"/>
      <c r="Q602" s="62"/>
    </row>
    <row r="603" spans="7:17" ht="15.75" customHeight="1" x14ac:dyDescent="0.2">
      <c r="G603" s="62"/>
      <c r="N603" s="3"/>
      <c r="Q603" s="62"/>
    </row>
    <row r="604" spans="7:17" ht="15.75" customHeight="1" x14ac:dyDescent="0.2">
      <c r="G604" s="62"/>
      <c r="N604" s="3"/>
      <c r="Q604" s="62"/>
    </row>
    <row r="605" spans="7:17" ht="15.75" customHeight="1" x14ac:dyDescent="0.2">
      <c r="G605" s="62"/>
      <c r="N605" s="3"/>
      <c r="Q605" s="62"/>
    </row>
    <row r="606" spans="7:17" ht="15.75" customHeight="1" x14ac:dyDescent="0.2">
      <c r="G606" s="62"/>
      <c r="N606" s="3"/>
      <c r="Q606" s="62"/>
    </row>
    <row r="607" spans="7:17" ht="15.75" customHeight="1" x14ac:dyDescent="0.2">
      <c r="G607" s="62"/>
      <c r="N607" s="3"/>
      <c r="Q607" s="62"/>
    </row>
    <row r="608" spans="7:17" ht="15.75" customHeight="1" x14ac:dyDescent="0.2">
      <c r="G608" s="62"/>
      <c r="N608" s="3"/>
      <c r="Q608" s="62"/>
    </row>
    <row r="609" spans="7:17" ht="15.75" customHeight="1" x14ac:dyDescent="0.2">
      <c r="G609" s="62"/>
      <c r="N609" s="3"/>
      <c r="Q609" s="62"/>
    </row>
    <row r="610" spans="7:17" ht="15.75" customHeight="1" x14ac:dyDescent="0.2">
      <c r="G610" s="62"/>
      <c r="N610" s="3"/>
      <c r="Q610" s="62"/>
    </row>
    <row r="611" spans="7:17" ht="15.75" customHeight="1" x14ac:dyDescent="0.2">
      <c r="G611" s="62"/>
      <c r="N611" s="3"/>
      <c r="Q611" s="62"/>
    </row>
    <row r="612" spans="7:17" ht="15.75" customHeight="1" x14ac:dyDescent="0.2">
      <c r="G612" s="62"/>
      <c r="N612" s="3"/>
      <c r="Q612" s="62"/>
    </row>
    <row r="613" spans="7:17" ht="15.75" customHeight="1" x14ac:dyDescent="0.2">
      <c r="G613" s="62"/>
      <c r="N613" s="3"/>
      <c r="Q613" s="62"/>
    </row>
    <row r="614" spans="7:17" ht="15.75" customHeight="1" x14ac:dyDescent="0.2">
      <c r="G614" s="62"/>
      <c r="N614" s="3"/>
      <c r="Q614" s="62"/>
    </row>
    <row r="615" spans="7:17" ht="15.75" customHeight="1" x14ac:dyDescent="0.2">
      <c r="G615" s="62"/>
      <c r="N615" s="3"/>
      <c r="Q615" s="62"/>
    </row>
    <row r="616" spans="7:17" ht="15.75" customHeight="1" x14ac:dyDescent="0.2">
      <c r="G616" s="62"/>
      <c r="N616" s="3"/>
      <c r="Q616" s="62"/>
    </row>
    <row r="617" spans="7:17" ht="15.75" customHeight="1" x14ac:dyDescent="0.2">
      <c r="G617" s="62"/>
      <c r="N617" s="3"/>
      <c r="Q617" s="62"/>
    </row>
    <row r="618" spans="7:17" ht="15.75" customHeight="1" x14ac:dyDescent="0.2">
      <c r="G618" s="62"/>
      <c r="N618" s="3"/>
      <c r="Q618" s="62"/>
    </row>
    <row r="619" spans="7:17" ht="15.75" customHeight="1" x14ac:dyDescent="0.2">
      <c r="G619" s="62"/>
      <c r="N619" s="3"/>
      <c r="Q619" s="62"/>
    </row>
    <row r="620" spans="7:17" ht="15.75" customHeight="1" x14ac:dyDescent="0.2">
      <c r="G620" s="62"/>
      <c r="N620" s="3"/>
      <c r="Q620" s="62"/>
    </row>
    <row r="621" spans="7:17" ht="15.75" customHeight="1" x14ac:dyDescent="0.2">
      <c r="G621" s="62"/>
      <c r="N621" s="3"/>
      <c r="Q621" s="62"/>
    </row>
    <row r="622" spans="7:17" ht="15.75" customHeight="1" x14ac:dyDescent="0.2">
      <c r="G622" s="62"/>
      <c r="N622" s="3"/>
      <c r="Q622" s="62"/>
    </row>
    <row r="623" spans="7:17" ht="15.75" customHeight="1" x14ac:dyDescent="0.2">
      <c r="G623" s="62"/>
      <c r="N623" s="3"/>
      <c r="Q623" s="62"/>
    </row>
    <row r="624" spans="7:17" ht="15.75" customHeight="1" x14ac:dyDescent="0.2">
      <c r="G624" s="62"/>
      <c r="N624" s="3"/>
      <c r="Q624" s="62"/>
    </row>
    <row r="625" spans="7:17" ht="15.75" customHeight="1" x14ac:dyDescent="0.2">
      <c r="G625" s="62"/>
      <c r="N625" s="3"/>
      <c r="Q625" s="62"/>
    </row>
    <row r="626" spans="7:17" ht="15.75" customHeight="1" x14ac:dyDescent="0.2">
      <c r="G626" s="62"/>
      <c r="N626" s="3"/>
      <c r="Q626" s="62"/>
    </row>
    <row r="627" spans="7:17" ht="15.75" customHeight="1" x14ac:dyDescent="0.2">
      <c r="G627" s="62"/>
      <c r="N627" s="3"/>
      <c r="Q627" s="62"/>
    </row>
    <row r="628" spans="7:17" ht="15.75" customHeight="1" x14ac:dyDescent="0.2">
      <c r="G628" s="62"/>
      <c r="N628" s="3"/>
      <c r="Q628" s="62"/>
    </row>
    <row r="629" spans="7:17" ht="15.75" customHeight="1" x14ac:dyDescent="0.2">
      <c r="G629" s="62"/>
      <c r="N629" s="3"/>
      <c r="Q629" s="62"/>
    </row>
    <row r="630" spans="7:17" ht="15.75" customHeight="1" x14ac:dyDescent="0.2">
      <c r="G630" s="62"/>
      <c r="N630" s="3"/>
      <c r="Q630" s="62"/>
    </row>
    <row r="631" spans="7:17" ht="15.75" customHeight="1" x14ac:dyDescent="0.2">
      <c r="G631" s="62"/>
      <c r="N631" s="3"/>
      <c r="Q631" s="62"/>
    </row>
    <row r="632" spans="7:17" ht="15.75" customHeight="1" x14ac:dyDescent="0.2">
      <c r="G632" s="62"/>
      <c r="N632" s="3"/>
      <c r="Q632" s="62"/>
    </row>
    <row r="633" spans="7:17" ht="15.75" customHeight="1" x14ac:dyDescent="0.2">
      <c r="G633" s="62"/>
      <c r="N633" s="3"/>
      <c r="Q633" s="62"/>
    </row>
    <row r="634" spans="7:17" ht="15.75" customHeight="1" x14ac:dyDescent="0.2">
      <c r="G634" s="62"/>
      <c r="N634" s="3"/>
      <c r="Q634" s="62"/>
    </row>
    <row r="635" spans="7:17" ht="15.75" customHeight="1" x14ac:dyDescent="0.2">
      <c r="G635" s="62"/>
      <c r="N635" s="3"/>
      <c r="Q635" s="62"/>
    </row>
    <row r="636" spans="7:17" ht="15.75" customHeight="1" x14ac:dyDescent="0.2">
      <c r="G636" s="62"/>
      <c r="N636" s="3"/>
      <c r="Q636" s="62"/>
    </row>
    <row r="637" spans="7:17" ht="15.75" customHeight="1" x14ac:dyDescent="0.2">
      <c r="G637" s="62"/>
      <c r="N637" s="3"/>
      <c r="Q637" s="62"/>
    </row>
    <row r="638" spans="7:17" ht="15.75" customHeight="1" x14ac:dyDescent="0.2">
      <c r="G638" s="62"/>
      <c r="N638" s="3"/>
      <c r="Q638" s="62"/>
    </row>
    <row r="639" spans="7:17" ht="15.75" customHeight="1" x14ac:dyDescent="0.2">
      <c r="G639" s="62"/>
      <c r="N639" s="3"/>
      <c r="Q639" s="62"/>
    </row>
    <row r="640" spans="7:17" ht="15.75" customHeight="1" x14ac:dyDescent="0.2">
      <c r="G640" s="62"/>
      <c r="N640" s="3"/>
      <c r="Q640" s="62"/>
    </row>
    <row r="641" spans="7:17" ht="15.75" customHeight="1" x14ac:dyDescent="0.2">
      <c r="G641" s="62"/>
      <c r="N641" s="3"/>
      <c r="Q641" s="62"/>
    </row>
    <row r="642" spans="7:17" ht="15.75" customHeight="1" x14ac:dyDescent="0.2">
      <c r="G642" s="62"/>
      <c r="N642" s="3"/>
      <c r="Q642" s="62"/>
    </row>
    <row r="643" spans="7:17" ht="15.75" customHeight="1" x14ac:dyDescent="0.2">
      <c r="G643" s="62"/>
      <c r="N643" s="3"/>
      <c r="Q643" s="62"/>
    </row>
    <row r="644" spans="7:17" ht="15.75" customHeight="1" x14ac:dyDescent="0.2">
      <c r="G644" s="62"/>
      <c r="N644" s="3"/>
      <c r="Q644" s="62"/>
    </row>
    <row r="645" spans="7:17" ht="15.75" customHeight="1" x14ac:dyDescent="0.2">
      <c r="G645" s="62"/>
      <c r="N645" s="3"/>
      <c r="Q645" s="62"/>
    </row>
    <row r="646" spans="7:17" ht="15.75" customHeight="1" x14ac:dyDescent="0.2">
      <c r="G646" s="62"/>
      <c r="N646" s="3"/>
      <c r="Q646" s="62"/>
    </row>
    <row r="647" spans="7:17" ht="15.75" customHeight="1" x14ac:dyDescent="0.2">
      <c r="G647" s="62"/>
      <c r="N647" s="3"/>
      <c r="Q647" s="62"/>
    </row>
    <row r="648" spans="7:17" ht="15.75" customHeight="1" x14ac:dyDescent="0.2">
      <c r="G648" s="62"/>
      <c r="N648" s="3"/>
      <c r="Q648" s="62"/>
    </row>
    <row r="649" spans="7:17" ht="15.75" customHeight="1" x14ac:dyDescent="0.2">
      <c r="G649" s="62"/>
      <c r="N649" s="3"/>
      <c r="Q649" s="62"/>
    </row>
    <row r="650" spans="7:17" ht="15.75" customHeight="1" x14ac:dyDescent="0.2">
      <c r="G650" s="62"/>
      <c r="N650" s="3"/>
      <c r="Q650" s="62"/>
    </row>
    <row r="651" spans="7:17" ht="15.75" customHeight="1" x14ac:dyDescent="0.2">
      <c r="G651" s="62"/>
      <c r="N651" s="3"/>
      <c r="Q651" s="62"/>
    </row>
    <row r="652" spans="7:17" ht="15.75" customHeight="1" x14ac:dyDescent="0.2">
      <c r="G652" s="62"/>
      <c r="N652" s="3"/>
      <c r="Q652" s="62"/>
    </row>
    <row r="653" spans="7:17" ht="15.75" customHeight="1" x14ac:dyDescent="0.2">
      <c r="G653" s="62"/>
      <c r="N653" s="3"/>
      <c r="Q653" s="62"/>
    </row>
    <row r="654" spans="7:17" ht="15.75" customHeight="1" x14ac:dyDescent="0.2">
      <c r="G654" s="62"/>
      <c r="N654" s="3"/>
      <c r="Q654" s="62"/>
    </row>
    <row r="655" spans="7:17" ht="15.75" customHeight="1" x14ac:dyDescent="0.2">
      <c r="G655" s="62"/>
      <c r="N655" s="3"/>
      <c r="Q655" s="62"/>
    </row>
    <row r="656" spans="7:17" ht="15.75" customHeight="1" x14ac:dyDescent="0.2">
      <c r="G656" s="62"/>
      <c r="N656" s="3"/>
      <c r="Q656" s="62"/>
    </row>
    <row r="657" spans="7:17" ht="15.75" customHeight="1" x14ac:dyDescent="0.2">
      <c r="G657" s="62"/>
      <c r="N657" s="3"/>
      <c r="Q657" s="62"/>
    </row>
    <row r="658" spans="7:17" ht="15.75" customHeight="1" x14ac:dyDescent="0.2">
      <c r="G658" s="62"/>
      <c r="N658" s="3"/>
      <c r="Q658" s="62"/>
    </row>
    <row r="659" spans="7:17" ht="15.75" customHeight="1" x14ac:dyDescent="0.2">
      <c r="G659" s="62"/>
      <c r="N659" s="3"/>
      <c r="Q659" s="62"/>
    </row>
    <row r="660" spans="7:17" ht="15.75" customHeight="1" x14ac:dyDescent="0.2">
      <c r="G660" s="62"/>
      <c r="N660" s="3"/>
      <c r="Q660" s="62"/>
    </row>
    <row r="661" spans="7:17" ht="15.75" customHeight="1" x14ac:dyDescent="0.2">
      <c r="G661" s="62"/>
      <c r="N661" s="3"/>
      <c r="Q661" s="62"/>
    </row>
    <row r="662" spans="7:17" ht="15.75" customHeight="1" x14ac:dyDescent="0.2">
      <c r="G662" s="62"/>
      <c r="N662" s="3"/>
      <c r="Q662" s="62"/>
    </row>
    <row r="663" spans="7:17" ht="15.75" customHeight="1" x14ac:dyDescent="0.2">
      <c r="G663" s="62"/>
      <c r="N663" s="3"/>
      <c r="Q663" s="62"/>
    </row>
    <row r="664" spans="7:17" ht="15.75" customHeight="1" x14ac:dyDescent="0.2">
      <c r="G664" s="62"/>
      <c r="N664" s="3"/>
      <c r="Q664" s="62"/>
    </row>
    <row r="665" spans="7:17" ht="15.75" customHeight="1" x14ac:dyDescent="0.2">
      <c r="G665" s="62"/>
      <c r="N665" s="3"/>
      <c r="Q665" s="62"/>
    </row>
    <row r="666" spans="7:17" ht="15.75" customHeight="1" x14ac:dyDescent="0.2">
      <c r="G666" s="62"/>
      <c r="N666" s="3"/>
      <c r="Q666" s="62"/>
    </row>
    <row r="667" spans="7:17" ht="15.75" customHeight="1" x14ac:dyDescent="0.2">
      <c r="G667" s="62"/>
      <c r="N667" s="3"/>
      <c r="Q667" s="62"/>
    </row>
    <row r="668" spans="7:17" ht="15.75" customHeight="1" x14ac:dyDescent="0.2">
      <c r="G668" s="62"/>
      <c r="N668" s="3"/>
      <c r="Q668" s="62"/>
    </row>
    <row r="669" spans="7:17" ht="15.75" customHeight="1" x14ac:dyDescent="0.2">
      <c r="G669" s="62"/>
      <c r="N669" s="3"/>
      <c r="Q669" s="62"/>
    </row>
    <row r="670" spans="7:17" ht="15.75" customHeight="1" x14ac:dyDescent="0.2">
      <c r="G670" s="62"/>
      <c r="N670" s="3"/>
      <c r="Q670" s="62"/>
    </row>
    <row r="671" spans="7:17" ht="15.75" customHeight="1" x14ac:dyDescent="0.2">
      <c r="G671" s="62"/>
      <c r="N671" s="3"/>
      <c r="Q671" s="62"/>
    </row>
    <row r="672" spans="7:17" ht="15.75" customHeight="1" x14ac:dyDescent="0.2">
      <c r="G672" s="62"/>
      <c r="N672" s="3"/>
      <c r="Q672" s="62"/>
    </row>
    <row r="673" spans="7:17" ht="15.75" customHeight="1" x14ac:dyDescent="0.2">
      <c r="G673" s="62"/>
      <c r="N673" s="3"/>
      <c r="Q673" s="62"/>
    </row>
    <row r="674" spans="7:17" ht="15.75" customHeight="1" x14ac:dyDescent="0.2">
      <c r="G674" s="62"/>
      <c r="N674" s="3"/>
      <c r="Q674" s="62"/>
    </row>
    <row r="675" spans="7:17" ht="15.75" customHeight="1" x14ac:dyDescent="0.2">
      <c r="G675" s="62"/>
      <c r="N675" s="3"/>
      <c r="Q675" s="62"/>
    </row>
    <row r="676" spans="7:17" ht="15.75" customHeight="1" x14ac:dyDescent="0.2">
      <c r="G676" s="62"/>
      <c r="N676" s="3"/>
      <c r="Q676" s="62"/>
    </row>
    <row r="677" spans="7:17" ht="15.75" customHeight="1" x14ac:dyDescent="0.2">
      <c r="G677" s="62"/>
      <c r="N677" s="3"/>
      <c r="Q677" s="62"/>
    </row>
    <row r="678" spans="7:17" ht="15.75" customHeight="1" x14ac:dyDescent="0.2">
      <c r="G678" s="62"/>
      <c r="N678" s="3"/>
      <c r="Q678" s="62"/>
    </row>
    <row r="679" spans="7:17" ht="15.75" customHeight="1" x14ac:dyDescent="0.2">
      <c r="G679" s="62"/>
      <c r="N679" s="3"/>
      <c r="Q679" s="62"/>
    </row>
    <row r="680" spans="7:17" ht="15.75" customHeight="1" x14ac:dyDescent="0.2">
      <c r="G680" s="62"/>
      <c r="N680" s="3"/>
      <c r="Q680" s="62"/>
    </row>
    <row r="681" spans="7:17" ht="15.75" customHeight="1" x14ac:dyDescent="0.2">
      <c r="G681" s="62"/>
      <c r="N681" s="3"/>
      <c r="Q681" s="62"/>
    </row>
    <row r="682" spans="7:17" ht="15.75" customHeight="1" x14ac:dyDescent="0.2">
      <c r="G682" s="62"/>
      <c r="N682" s="3"/>
      <c r="Q682" s="62"/>
    </row>
    <row r="683" spans="7:17" ht="15.75" customHeight="1" x14ac:dyDescent="0.2">
      <c r="G683" s="62"/>
      <c r="N683" s="3"/>
      <c r="Q683" s="62"/>
    </row>
    <row r="684" spans="7:17" ht="15.75" customHeight="1" x14ac:dyDescent="0.2">
      <c r="G684" s="62"/>
      <c r="N684" s="3"/>
      <c r="Q684" s="62"/>
    </row>
    <row r="685" spans="7:17" ht="15.75" customHeight="1" x14ac:dyDescent="0.2">
      <c r="G685" s="62"/>
      <c r="N685" s="3"/>
      <c r="Q685" s="62"/>
    </row>
    <row r="686" spans="7:17" ht="15.75" customHeight="1" x14ac:dyDescent="0.2">
      <c r="G686" s="62"/>
      <c r="N686" s="3"/>
      <c r="Q686" s="62"/>
    </row>
    <row r="687" spans="7:17" ht="15.75" customHeight="1" x14ac:dyDescent="0.2">
      <c r="G687" s="62"/>
      <c r="N687" s="3"/>
      <c r="Q687" s="62"/>
    </row>
    <row r="688" spans="7:17" ht="15.75" customHeight="1" x14ac:dyDescent="0.2">
      <c r="G688" s="62"/>
      <c r="N688" s="3"/>
      <c r="Q688" s="62"/>
    </row>
    <row r="689" spans="7:17" ht="15.75" customHeight="1" x14ac:dyDescent="0.2">
      <c r="G689" s="62"/>
      <c r="N689" s="3"/>
      <c r="Q689" s="62"/>
    </row>
    <row r="690" spans="7:17" ht="15.75" customHeight="1" x14ac:dyDescent="0.2">
      <c r="G690" s="62"/>
      <c r="N690" s="3"/>
      <c r="Q690" s="62"/>
    </row>
    <row r="691" spans="7:17" ht="15.75" customHeight="1" x14ac:dyDescent="0.2">
      <c r="G691" s="62"/>
      <c r="N691" s="3"/>
      <c r="Q691" s="62"/>
    </row>
    <row r="692" spans="7:17" ht="15.75" customHeight="1" x14ac:dyDescent="0.2">
      <c r="G692" s="62"/>
      <c r="N692" s="3"/>
      <c r="Q692" s="62"/>
    </row>
    <row r="693" spans="7:17" ht="15.75" customHeight="1" x14ac:dyDescent="0.2">
      <c r="G693" s="62"/>
      <c r="N693" s="3"/>
      <c r="Q693" s="62"/>
    </row>
    <row r="694" spans="7:17" ht="15.75" customHeight="1" x14ac:dyDescent="0.2">
      <c r="G694" s="62"/>
      <c r="N694" s="3"/>
      <c r="Q694" s="62"/>
    </row>
    <row r="695" spans="7:17" ht="15.75" customHeight="1" x14ac:dyDescent="0.2">
      <c r="G695" s="62"/>
      <c r="N695" s="3"/>
      <c r="Q695" s="62"/>
    </row>
    <row r="696" spans="7:17" ht="15.75" customHeight="1" x14ac:dyDescent="0.2">
      <c r="G696" s="62"/>
      <c r="N696" s="3"/>
      <c r="Q696" s="62"/>
    </row>
    <row r="697" spans="7:17" ht="15.75" customHeight="1" x14ac:dyDescent="0.2">
      <c r="G697" s="62"/>
      <c r="N697" s="3"/>
      <c r="Q697" s="62"/>
    </row>
    <row r="698" spans="7:17" ht="15.75" customHeight="1" x14ac:dyDescent="0.2">
      <c r="G698" s="62"/>
      <c r="N698" s="3"/>
      <c r="Q698" s="62"/>
    </row>
    <row r="699" spans="7:17" ht="15.75" customHeight="1" x14ac:dyDescent="0.2">
      <c r="G699" s="62"/>
      <c r="N699" s="3"/>
      <c r="Q699" s="62"/>
    </row>
    <row r="700" spans="7:17" ht="15.75" customHeight="1" x14ac:dyDescent="0.2">
      <c r="G700" s="62"/>
      <c r="N700" s="3"/>
      <c r="Q700" s="62"/>
    </row>
    <row r="701" spans="7:17" ht="15.75" customHeight="1" x14ac:dyDescent="0.2">
      <c r="G701" s="62"/>
      <c r="N701" s="3"/>
      <c r="Q701" s="62"/>
    </row>
    <row r="702" spans="7:17" ht="15.75" customHeight="1" x14ac:dyDescent="0.2">
      <c r="G702" s="62"/>
      <c r="N702" s="3"/>
      <c r="Q702" s="62"/>
    </row>
    <row r="703" spans="7:17" ht="15.75" customHeight="1" x14ac:dyDescent="0.2">
      <c r="G703" s="62"/>
      <c r="N703" s="3"/>
      <c r="Q703" s="62"/>
    </row>
    <row r="704" spans="7:17" ht="15.75" customHeight="1" x14ac:dyDescent="0.2">
      <c r="G704" s="62"/>
      <c r="N704" s="3"/>
      <c r="Q704" s="62"/>
    </row>
    <row r="705" spans="7:17" ht="15.75" customHeight="1" x14ac:dyDescent="0.2">
      <c r="G705" s="62"/>
      <c r="N705" s="3"/>
      <c r="Q705" s="62"/>
    </row>
    <row r="706" spans="7:17" ht="15.75" customHeight="1" x14ac:dyDescent="0.2">
      <c r="G706" s="62"/>
      <c r="N706" s="3"/>
      <c r="Q706" s="62"/>
    </row>
    <row r="707" spans="7:17" ht="15.75" customHeight="1" x14ac:dyDescent="0.2">
      <c r="G707" s="62"/>
      <c r="N707" s="3"/>
      <c r="Q707" s="62"/>
    </row>
    <row r="708" spans="7:17" ht="15.75" customHeight="1" x14ac:dyDescent="0.2">
      <c r="G708" s="62"/>
      <c r="N708" s="3"/>
      <c r="Q708" s="62"/>
    </row>
    <row r="709" spans="7:17" ht="15.75" customHeight="1" x14ac:dyDescent="0.2">
      <c r="G709" s="62"/>
      <c r="N709" s="3"/>
      <c r="Q709" s="62"/>
    </row>
    <row r="710" spans="7:17" ht="15.75" customHeight="1" x14ac:dyDescent="0.2">
      <c r="G710" s="62"/>
      <c r="N710" s="3"/>
      <c r="Q710" s="62"/>
    </row>
    <row r="711" spans="7:17" ht="15.75" customHeight="1" x14ac:dyDescent="0.2">
      <c r="G711" s="62"/>
      <c r="N711" s="3"/>
      <c r="Q711" s="62"/>
    </row>
    <row r="712" spans="7:17" ht="15.75" customHeight="1" x14ac:dyDescent="0.2">
      <c r="G712" s="62"/>
      <c r="N712" s="3"/>
      <c r="Q712" s="62"/>
    </row>
    <row r="713" spans="7:17" ht="15.75" customHeight="1" x14ac:dyDescent="0.2">
      <c r="G713" s="62"/>
      <c r="N713" s="3"/>
      <c r="Q713" s="62"/>
    </row>
    <row r="714" spans="7:17" ht="15.75" customHeight="1" x14ac:dyDescent="0.2">
      <c r="G714" s="62"/>
      <c r="N714" s="3"/>
      <c r="Q714" s="62"/>
    </row>
    <row r="715" spans="7:17" ht="15.75" customHeight="1" x14ac:dyDescent="0.2">
      <c r="G715" s="62"/>
      <c r="N715" s="3"/>
      <c r="Q715" s="62"/>
    </row>
    <row r="716" spans="7:17" ht="15.75" customHeight="1" x14ac:dyDescent="0.2">
      <c r="G716" s="62"/>
      <c r="N716" s="3"/>
      <c r="Q716" s="62"/>
    </row>
    <row r="717" spans="7:17" ht="15.75" customHeight="1" x14ac:dyDescent="0.2">
      <c r="G717" s="62"/>
      <c r="N717" s="3"/>
      <c r="Q717" s="62"/>
    </row>
    <row r="718" spans="7:17" ht="15.75" customHeight="1" x14ac:dyDescent="0.2">
      <c r="G718" s="62"/>
      <c r="N718" s="3"/>
      <c r="Q718" s="62"/>
    </row>
    <row r="719" spans="7:17" ht="15.75" customHeight="1" x14ac:dyDescent="0.2">
      <c r="G719" s="62"/>
      <c r="N719" s="3"/>
      <c r="Q719" s="62"/>
    </row>
    <row r="720" spans="7:17" ht="15.75" customHeight="1" x14ac:dyDescent="0.2">
      <c r="G720" s="62"/>
      <c r="N720" s="3"/>
      <c r="Q720" s="62"/>
    </row>
    <row r="721" spans="7:17" ht="15.75" customHeight="1" x14ac:dyDescent="0.2">
      <c r="G721" s="62"/>
      <c r="N721" s="3"/>
      <c r="Q721" s="62"/>
    </row>
    <row r="722" spans="7:17" ht="15.75" customHeight="1" x14ac:dyDescent="0.2">
      <c r="G722" s="62"/>
      <c r="N722" s="3"/>
      <c r="Q722" s="62"/>
    </row>
    <row r="723" spans="7:17" ht="15.75" customHeight="1" x14ac:dyDescent="0.2">
      <c r="G723" s="62"/>
      <c r="N723" s="3"/>
      <c r="Q723" s="62"/>
    </row>
    <row r="724" spans="7:17" ht="15.75" customHeight="1" x14ac:dyDescent="0.2">
      <c r="G724" s="62"/>
      <c r="N724" s="3"/>
      <c r="Q724" s="62"/>
    </row>
    <row r="725" spans="7:17" ht="15.75" customHeight="1" x14ac:dyDescent="0.2">
      <c r="G725" s="62"/>
      <c r="N725" s="3"/>
      <c r="Q725" s="62"/>
    </row>
    <row r="726" spans="7:17" ht="15.75" customHeight="1" x14ac:dyDescent="0.2">
      <c r="G726" s="62"/>
      <c r="N726" s="3"/>
      <c r="Q726" s="62"/>
    </row>
    <row r="727" spans="7:17" ht="15.75" customHeight="1" x14ac:dyDescent="0.2">
      <c r="G727" s="62"/>
      <c r="N727" s="3"/>
      <c r="Q727" s="62"/>
    </row>
    <row r="728" spans="7:17" ht="15.75" customHeight="1" x14ac:dyDescent="0.2">
      <c r="G728" s="62"/>
      <c r="N728" s="3"/>
      <c r="Q728" s="62"/>
    </row>
    <row r="729" spans="7:17" ht="15.75" customHeight="1" x14ac:dyDescent="0.2">
      <c r="G729" s="62"/>
      <c r="N729" s="3"/>
      <c r="Q729" s="62"/>
    </row>
    <row r="730" spans="7:17" ht="15.75" customHeight="1" x14ac:dyDescent="0.2">
      <c r="G730" s="62"/>
      <c r="N730" s="3"/>
      <c r="Q730" s="62"/>
    </row>
    <row r="731" spans="7:17" ht="15.75" customHeight="1" x14ac:dyDescent="0.2">
      <c r="G731" s="62"/>
      <c r="N731" s="3"/>
      <c r="Q731" s="62"/>
    </row>
    <row r="732" spans="7:17" ht="15.75" customHeight="1" x14ac:dyDescent="0.2">
      <c r="G732" s="62"/>
      <c r="N732" s="3"/>
      <c r="Q732" s="62"/>
    </row>
    <row r="733" spans="7:17" ht="15.75" customHeight="1" x14ac:dyDescent="0.2">
      <c r="G733" s="62"/>
      <c r="N733" s="3"/>
      <c r="Q733" s="62"/>
    </row>
    <row r="734" spans="7:17" ht="15.75" customHeight="1" x14ac:dyDescent="0.2">
      <c r="G734" s="62"/>
      <c r="N734" s="3"/>
      <c r="Q734" s="62"/>
    </row>
    <row r="735" spans="7:17" ht="15.75" customHeight="1" x14ac:dyDescent="0.2">
      <c r="G735" s="62"/>
      <c r="N735" s="3"/>
      <c r="Q735" s="62"/>
    </row>
    <row r="736" spans="7:17" ht="15.75" customHeight="1" x14ac:dyDescent="0.2">
      <c r="G736" s="62"/>
      <c r="N736" s="3"/>
      <c r="Q736" s="62"/>
    </row>
    <row r="737" spans="7:17" ht="15.75" customHeight="1" x14ac:dyDescent="0.2">
      <c r="G737" s="62"/>
      <c r="N737" s="3"/>
      <c r="Q737" s="62"/>
    </row>
    <row r="738" spans="7:17" ht="15.75" customHeight="1" x14ac:dyDescent="0.2">
      <c r="G738" s="62"/>
      <c r="N738" s="3"/>
      <c r="Q738" s="62"/>
    </row>
    <row r="739" spans="7:17" ht="15.75" customHeight="1" x14ac:dyDescent="0.2">
      <c r="G739" s="62"/>
      <c r="N739" s="3"/>
      <c r="Q739" s="62"/>
    </row>
    <row r="740" spans="7:17" ht="15.75" customHeight="1" x14ac:dyDescent="0.2">
      <c r="G740" s="62"/>
      <c r="N740" s="3"/>
      <c r="Q740" s="62"/>
    </row>
    <row r="741" spans="7:17" ht="15.75" customHeight="1" x14ac:dyDescent="0.2">
      <c r="G741" s="62"/>
      <c r="N741" s="3"/>
      <c r="Q741" s="62"/>
    </row>
    <row r="742" spans="7:17" ht="15.75" customHeight="1" x14ac:dyDescent="0.2">
      <c r="G742" s="62"/>
      <c r="N742" s="3"/>
      <c r="Q742" s="62"/>
    </row>
    <row r="743" spans="7:17" ht="15.75" customHeight="1" x14ac:dyDescent="0.2">
      <c r="G743" s="62"/>
      <c r="N743" s="3"/>
      <c r="Q743" s="62"/>
    </row>
    <row r="744" spans="7:17" ht="15.75" customHeight="1" x14ac:dyDescent="0.2">
      <c r="G744" s="62"/>
      <c r="N744" s="3"/>
      <c r="Q744" s="62"/>
    </row>
    <row r="745" spans="7:17" ht="15.75" customHeight="1" x14ac:dyDescent="0.2">
      <c r="G745" s="62"/>
      <c r="N745" s="3"/>
      <c r="Q745" s="62"/>
    </row>
    <row r="746" spans="7:17" ht="15.75" customHeight="1" x14ac:dyDescent="0.2">
      <c r="G746" s="62"/>
      <c r="N746" s="3"/>
      <c r="Q746" s="62"/>
    </row>
    <row r="747" spans="7:17" ht="15.75" customHeight="1" x14ac:dyDescent="0.2">
      <c r="G747" s="62"/>
      <c r="N747" s="3"/>
      <c r="Q747" s="62"/>
    </row>
    <row r="748" spans="7:17" ht="15.75" customHeight="1" x14ac:dyDescent="0.2">
      <c r="G748" s="62"/>
      <c r="N748" s="3"/>
      <c r="Q748" s="62"/>
    </row>
    <row r="749" spans="7:17" ht="15.75" customHeight="1" x14ac:dyDescent="0.2">
      <c r="G749" s="62"/>
      <c r="N749" s="3"/>
      <c r="Q749" s="62"/>
    </row>
    <row r="750" spans="7:17" ht="15.75" customHeight="1" x14ac:dyDescent="0.2">
      <c r="G750" s="62"/>
      <c r="N750" s="3"/>
      <c r="Q750" s="62"/>
    </row>
    <row r="751" spans="7:17" ht="15.75" customHeight="1" x14ac:dyDescent="0.2">
      <c r="G751" s="62"/>
      <c r="N751" s="3"/>
      <c r="Q751" s="62"/>
    </row>
    <row r="752" spans="7:17" ht="15.75" customHeight="1" x14ac:dyDescent="0.2">
      <c r="G752" s="62"/>
      <c r="N752" s="3"/>
      <c r="Q752" s="62"/>
    </row>
    <row r="753" spans="7:17" ht="15.75" customHeight="1" x14ac:dyDescent="0.2">
      <c r="G753" s="62"/>
      <c r="N753" s="3"/>
      <c r="Q753" s="62"/>
    </row>
    <row r="754" spans="7:17" ht="15.75" customHeight="1" x14ac:dyDescent="0.2">
      <c r="G754" s="62"/>
      <c r="N754" s="3"/>
      <c r="Q754" s="62"/>
    </row>
    <row r="755" spans="7:17" ht="15.75" customHeight="1" x14ac:dyDescent="0.2">
      <c r="G755" s="62"/>
      <c r="N755" s="3"/>
      <c r="Q755" s="62"/>
    </row>
    <row r="756" spans="7:17" ht="15.75" customHeight="1" x14ac:dyDescent="0.2">
      <c r="G756" s="62"/>
      <c r="N756" s="3"/>
      <c r="Q756" s="62"/>
    </row>
    <row r="757" spans="7:17" ht="15.75" customHeight="1" x14ac:dyDescent="0.2">
      <c r="G757" s="62"/>
      <c r="N757" s="3"/>
      <c r="Q757" s="62"/>
    </row>
    <row r="758" spans="7:17" ht="15.75" customHeight="1" x14ac:dyDescent="0.2">
      <c r="G758" s="62"/>
      <c r="N758" s="3"/>
      <c r="Q758" s="62"/>
    </row>
    <row r="759" spans="7:17" ht="15.75" customHeight="1" x14ac:dyDescent="0.2">
      <c r="G759" s="62"/>
      <c r="N759" s="3"/>
      <c r="Q759" s="62"/>
    </row>
    <row r="760" spans="7:17" ht="15.75" customHeight="1" x14ac:dyDescent="0.2">
      <c r="G760" s="62"/>
      <c r="N760" s="3"/>
      <c r="Q760" s="62"/>
    </row>
    <row r="761" spans="7:17" ht="15.75" customHeight="1" x14ac:dyDescent="0.2">
      <c r="G761" s="62"/>
      <c r="N761" s="3"/>
      <c r="Q761" s="62"/>
    </row>
    <row r="762" spans="7:17" ht="15.75" customHeight="1" x14ac:dyDescent="0.2">
      <c r="G762" s="62"/>
      <c r="N762" s="3"/>
      <c r="Q762" s="62"/>
    </row>
    <row r="763" spans="7:17" ht="15.75" customHeight="1" x14ac:dyDescent="0.2">
      <c r="G763" s="62"/>
      <c r="N763" s="3"/>
      <c r="Q763" s="62"/>
    </row>
    <row r="764" spans="7:17" ht="15.75" customHeight="1" x14ac:dyDescent="0.2">
      <c r="G764" s="62"/>
      <c r="N764" s="3"/>
      <c r="Q764" s="62"/>
    </row>
    <row r="765" spans="7:17" ht="15.75" customHeight="1" x14ac:dyDescent="0.2">
      <c r="G765" s="62"/>
      <c r="N765" s="3"/>
      <c r="Q765" s="62"/>
    </row>
    <row r="766" spans="7:17" ht="15.75" customHeight="1" x14ac:dyDescent="0.2">
      <c r="G766" s="62"/>
      <c r="N766" s="3"/>
      <c r="Q766" s="62"/>
    </row>
    <row r="767" spans="7:17" ht="15.75" customHeight="1" x14ac:dyDescent="0.2">
      <c r="G767" s="62"/>
      <c r="N767" s="3"/>
      <c r="Q767" s="62"/>
    </row>
    <row r="768" spans="7:17" ht="15.75" customHeight="1" x14ac:dyDescent="0.2">
      <c r="G768" s="62"/>
      <c r="N768" s="3"/>
      <c r="Q768" s="62"/>
    </row>
    <row r="769" spans="7:17" ht="15.75" customHeight="1" x14ac:dyDescent="0.2">
      <c r="G769" s="62"/>
      <c r="N769" s="3"/>
      <c r="Q769" s="62"/>
    </row>
    <row r="770" spans="7:17" ht="15.75" customHeight="1" x14ac:dyDescent="0.2">
      <c r="G770" s="62"/>
      <c r="N770" s="3"/>
      <c r="Q770" s="62"/>
    </row>
    <row r="771" spans="7:17" ht="15.75" customHeight="1" x14ac:dyDescent="0.2">
      <c r="G771" s="62"/>
      <c r="N771" s="3"/>
      <c r="Q771" s="62"/>
    </row>
    <row r="772" spans="7:17" ht="15.75" customHeight="1" x14ac:dyDescent="0.2">
      <c r="G772" s="62"/>
      <c r="N772" s="3"/>
      <c r="Q772" s="62"/>
    </row>
    <row r="773" spans="7:17" ht="15.75" customHeight="1" x14ac:dyDescent="0.2">
      <c r="G773" s="62"/>
      <c r="N773" s="3"/>
      <c r="Q773" s="62"/>
    </row>
    <row r="774" spans="7:17" ht="15.75" customHeight="1" x14ac:dyDescent="0.2">
      <c r="G774" s="62"/>
      <c r="N774" s="3"/>
      <c r="Q774" s="62"/>
    </row>
    <row r="775" spans="7:17" ht="15.75" customHeight="1" x14ac:dyDescent="0.2">
      <c r="G775" s="62"/>
      <c r="N775" s="3"/>
      <c r="Q775" s="62"/>
    </row>
    <row r="776" spans="7:17" ht="15.75" customHeight="1" x14ac:dyDescent="0.2">
      <c r="G776" s="62"/>
      <c r="N776" s="3"/>
      <c r="Q776" s="62"/>
    </row>
    <row r="777" spans="7:17" ht="15.75" customHeight="1" x14ac:dyDescent="0.2">
      <c r="G777" s="62"/>
      <c r="N777" s="3"/>
      <c r="Q777" s="62"/>
    </row>
    <row r="778" spans="7:17" ht="15.75" customHeight="1" x14ac:dyDescent="0.2">
      <c r="G778" s="62"/>
      <c r="N778" s="3"/>
      <c r="Q778" s="62"/>
    </row>
    <row r="779" spans="7:17" ht="15.75" customHeight="1" x14ac:dyDescent="0.2">
      <c r="G779" s="62"/>
      <c r="N779" s="3"/>
      <c r="Q779" s="62"/>
    </row>
    <row r="780" spans="7:17" ht="15.75" customHeight="1" x14ac:dyDescent="0.2">
      <c r="G780" s="62"/>
      <c r="N780" s="3"/>
      <c r="Q780" s="62"/>
    </row>
    <row r="781" spans="7:17" ht="15.75" customHeight="1" x14ac:dyDescent="0.2">
      <c r="G781" s="62"/>
      <c r="N781" s="3"/>
      <c r="Q781" s="62"/>
    </row>
    <row r="782" spans="7:17" ht="15.75" customHeight="1" x14ac:dyDescent="0.2">
      <c r="G782" s="62"/>
      <c r="N782" s="3"/>
      <c r="Q782" s="62"/>
    </row>
    <row r="783" spans="7:17" ht="15.75" customHeight="1" x14ac:dyDescent="0.2">
      <c r="G783" s="62"/>
      <c r="N783" s="3"/>
      <c r="Q783" s="62"/>
    </row>
    <row r="784" spans="7:17" ht="15.75" customHeight="1" x14ac:dyDescent="0.2">
      <c r="G784" s="62"/>
      <c r="N784" s="3"/>
      <c r="Q784" s="62"/>
    </row>
    <row r="785" spans="7:17" ht="15.75" customHeight="1" x14ac:dyDescent="0.2">
      <c r="G785" s="62"/>
      <c r="N785" s="3"/>
      <c r="Q785" s="62"/>
    </row>
    <row r="786" spans="7:17" ht="15.75" customHeight="1" x14ac:dyDescent="0.2">
      <c r="G786" s="62"/>
      <c r="N786" s="3"/>
      <c r="Q786" s="62"/>
    </row>
    <row r="787" spans="7:17" ht="15.75" customHeight="1" x14ac:dyDescent="0.2">
      <c r="G787" s="62"/>
      <c r="N787" s="3"/>
      <c r="Q787" s="62"/>
    </row>
    <row r="788" spans="7:17" ht="15.75" customHeight="1" x14ac:dyDescent="0.2">
      <c r="G788" s="62"/>
      <c r="N788" s="3"/>
      <c r="Q788" s="62"/>
    </row>
    <row r="789" spans="7:17" ht="15.75" customHeight="1" x14ac:dyDescent="0.2">
      <c r="G789" s="62"/>
      <c r="N789" s="3"/>
      <c r="Q789" s="62"/>
    </row>
    <row r="790" spans="7:17" ht="15.75" customHeight="1" x14ac:dyDescent="0.2">
      <c r="G790" s="62"/>
      <c r="N790" s="3"/>
      <c r="Q790" s="62"/>
    </row>
    <row r="791" spans="7:17" ht="15.75" customHeight="1" x14ac:dyDescent="0.2">
      <c r="G791" s="62"/>
      <c r="N791" s="3"/>
      <c r="Q791" s="62"/>
    </row>
    <row r="792" spans="7:17" ht="15.75" customHeight="1" x14ac:dyDescent="0.2">
      <c r="G792" s="62"/>
      <c r="N792" s="3"/>
      <c r="Q792" s="62"/>
    </row>
    <row r="793" spans="7:17" ht="15.75" customHeight="1" x14ac:dyDescent="0.2">
      <c r="G793" s="62"/>
      <c r="N793" s="3"/>
      <c r="Q793" s="62"/>
    </row>
    <row r="794" spans="7:17" ht="15.75" customHeight="1" x14ac:dyDescent="0.2">
      <c r="G794" s="62"/>
      <c r="N794" s="3"/>
      <c r="Q794" s="62"/>
    </row>
    <row r="795" spans="7:17" ht="15.75" customHeight="1" x14ac:dyDescent="0.2">
      <c r="G795" s="62"/>
      <c r="N795" s="3"/>
      <c r="Q795" s="62"/>
    </row>
    <row r="796" spans="7:17" ht="15.75" customHeight="1" x14ac:dyDescent="0.2">
      <c r="G796" s="62"/>
      <c r="N796" s="3"/>
      <c r="Q796" s="62"/>
    </row>
    <row r="797" spans="7:17" ht="15.75" customHeight="1" x14ac:dyDescent="0.2">
      <c r="G797" s="62"/>
      <c r="N797" s="3"/>
      <c r="Q797" s="62"/>
    </row>
    <row r="798" spans="7:17" ht="15.75" customHeight="1" x14ac:dyDescent="0.2">
      <c r="G798" s="62"/>
      <c r="N798" s="3"/>
      <c r="Q798" s="62"/>
    </row>
    <row r="799" spans="7:17" ht="15.75" customHeight="1" x14ac:dyDescent="0.2">
      <c r="G799" s="62"/>
      <c r="N799" s="3"/>
      <c r="Q799" s="62"/>
    </row>
    <row r="800" spans="7:17" ht="15.75" customHeight="1" x14ac:dyDescent="0.2">
      <c r="G800" s="62"/>
      <c r="N800" s="3"/>
      <c r="Q800" s="62"/>
    </row>
    <row r="801" spans="7:17" ht="15.75" customHeight="1" x14ac:dyDescent="0.2">
      <c r="G801" s="62"/>
      <c r="N801" s="3"/>
      <c r="Q801" s="62"/>
    </row>
    <row r="802" spans="7:17" ht="15.75" customHeight="1" x14ac:dyDescent="0.2">
      <c r="G802" s="62"/>
      <c r="N802" s="3"/>
      <c r="Q802" s="62"/>
    </row>
    <row r="803" spans="7:17" ht="15.75" customHeight="1" x14ac:dyDescent="0.2">
      <c r="G803" s="62"/>
      <c r="N803" s="3"/>
      <c r="Q803" s="62"/>
    </row>
    <row r="804" spans="7:17" ht="15.75" customHeight="1" x14ac:dyDescent="0.2">
      <c r="G804" s="62"/>
      <c r="N804" s="3"/>
      <c r="Q804" s="62"/>
    </row>
    <row r="805" spans="7:17" ht="15.75" customHeight="1" x14ac:dyDescent="0.2">
      <c r="G805" s="62"/>
      <c r="N805" s="3"/>
      <c r="Q805" s="62"/>
    </row>
    <row r="806" spans="7:17" ht="15.75" customHeight="1" x14ac:dyDescent="0.2">
      <c r="G806" s="62"/>
      <c r="N806" s="3"/>
      <c r="Q806" s="62"/>
    </row>
    <row r="807" spans="7:17" ht="15.75" customHeight="1" x14ac:dyDescent="0.2">
      <c r="G807" s="62"/>
      <c r="N807" s="3"/>
      <c r="Q807" s="62"/>
    </row>
    <row r="808" spans="7:17" ht="15.75" customHeight="1" x14ac:dyDescent="0.2">
      <c r="G808" s="62"/>
      <c r="N808" s="3"/>
      <c r="Q808" s="62"/>
    </row>
    <row r="809" spans="7:17" ht="15.75" customHeight="1" x14ac:dyDescent="0.2">
      <c r="G809" s="62"/>
      <c r="N809" s="3"/>
      <c r="Q809" s="62"/>
    </row>
    <row r="810" spans="7:17" ht="15.75" customHeight="1" x14ac:dyDescent="0.2">
      <c r="G810" s="62"/>
      <c r="N810" s="3"/>
      <c r="Q810" s="62"/>
    </row>
    <row r="811" spans="7:17" ht="15.75" customHeight="1" x14ac:dyDescent="0.2">
      <c r="G811" s="62"/>
      <c r="N811" s="3"/>
      <c r="Q811" s="62"/>
    </row>
    <row r="812" spans="7:17" ht="15.75" customHeight="1" x14ac:dyDescent="0.2">
      <c r="G812" s="62"/>
      <c r="N812" s="3"/>
      <c r="Q812" s="62"/>
    </row>
    <row r="813" spans="7:17" ht="15.75" customHeight="1" x14ac:dyDescent="0.2">
      <c r="G813" s="62"/>
      <c r="N813" s="3"/>
      <c r="Q813" s="62"/>
    </row>
    <row r="814" spans="7:17" ht="15.75" customHeight="1" x14ac:dyDescent="0.2">
      <c r="G814" s="62"/>
      <c r="N814" s="3"/>
      <c r="Q814" s="62"/>
    </row>
    <row r="815" spans="7:17" ht="15.75" customHeight="1" x14ac:dyDescent="0.2">
      <c r="G815" s="62"/>
      <c r="N815" s="3"/>
      <c r="Q815" s="62"/>
    </row>
    <row r="816" spans="7:17" ht="15.75" customHeight="1" x14ac:dyDescent="0.2">
      <c r="G816" s="62"/>
      <c r="N816" s="3"/>
      <c r="Q816" s="62"/>
    </row>
    <row r="817" spans="7:17" ht="15.75" customHeight="1" x14ac:dyDescent="0.2">
      <c r="G817" s="62"/>
      <c r="N817" s="3"/>
      <c r="Q817" s="62"/>
    </row>
    <row r="818" spans="7:17" ht="15.75" customHeight="1" x14ac:dyDescent="0.2">
      <c r="G818" s="62"/>
      <c r="N818" s="3"/>
      <c r="Q818" s="62"/>
    </row>
    <row r="819" spans="7:17" ht="15.75" customHeight="1" x14ac:dyDescent="0.2">
      <c r="G819" s="62"/>
      <c r="N819" s="3"/>
      <c r="Q819" s="62"/>
    </row>
    <row r="820" spans="7:17" ht="15.75" customHeight="1" x14ac:dyDescent="0.2">
      <c r="G820" s="62"/>
      <c r="N820" s="3"/>
      <c r="Q820" s="62"/>
    </row>
    <row r="821" spans="7:17" ht="15.75" customHeight="1" x14ac:dyDescent="0.2">
      <c r="G821" s="62"/>
      <c r="N821" s="3"/>
      <c r="Q821" s="62"/>
    </row>
    <row r="822" spans="7:17" ht="15.75" customHeight="1" x14ac:dyDescent="0.2">
      <c r="G822" s="62"/>
      <c r="N822" s="3"/>
      <c r="Q822" s="62"/>
    </row>
    <row r="823" spans="7:17" ht="15.75" customHeight="1" x14ac:dyDescent="0.2">
      <c r="G823" s="62"/>
      <c r="N823" s="3"/>
      <c r="Q823" s="62"/>
    </row>
    <row r="824" spans="7:17" ht="15.75" customHeight="1" x14ac:dyDescent="0.2">
      <c r="G824" s="62"/>
      <c r="N824" s="3"/>
      <c r="Q824" s="62"/>
    </row>
    <row r="825" spans="7:17" ht="15.75" customHeight="1" x14ac:dyDescent="0.2">
      <c r="G825" s="62"/>
      <c r="N825" s="3"/>
      <c r="Q825" s="62"/>
    </row>
    <row r="826" spans="7:17" ht="15.75" customHeight="1" x14ac:dyDescent="0.2">
      <c r="G826" s="62"/>
      <c r="N826" s="3"/>
      <c r="Q826" s="62"/>
    </row>
    <row r="827" spans="7:17" ht="15.75" customHeight="1" x14ac:dyDescent="0.2">
      <c r="G827" s="62"/>
      <c r="N827" s="3"/>
      <c r="Q827" s="62"/>
    </row>
    <row r="828" spans="7:17" ht="15.75" customHeight="1" x14ac:dyDescent="0.2">
      <c r="G828" s="62"/>
      <c r="N828" s="3"/>
      <c r="Q828" s="62"/>
    </row>
    <row r="829" spans="7:17" ht="15.75" customHeight="1" x14ac:dyDescent="0.2">
      <c r="G829" s="62"/>
      <c r="N829" s="3"/>
      <c r="Q829" s="62"/>
    </row>
    <row r="830" spans="7:17" ht="15.75" customHeight="1" x14ac:dyDescent="0.2">
      <c r="G830" s="62"/>
      <c r="N830" s="3"/>
      <c r="Q830" s="62"/>
    </row>
    <row r="831" spans="7:17" ht="15.75" customHeight="1" x14ac:dyDescent="0.2">
      <c r="G831" s="62"/>
      <c r="N831" s="3"/>
      <c r="Q831" s="62"/>
    </row>
    <row r="832" spans="7:17" ht="15.75" customHeight="1" x14ac:dyDescent="0.2">
      <c r="G832" s="62"/>
      <c r="N832" s="3"/>
      <c r="Q832" s="62"/>
    </row>
    <row r="833" spans="7:17" ht="15.75" customHeight="1" x14ac:dyDescent="0.2">
      <c r="G833" s="62"/>
      <c r="N833" s="3"/>
      <c r="Q833" s="62"/>
    </row>
    <row r="834" spans="7:17" ht="15.75" customHeight="1" x14ac:dyDescent="0.2">
      <c r="G834" s="62"/>
      <c r="N834" s="3"/>
      <c r="Q834" s="62"/>
    </row>
    <row r="835" spans="7:17" ht="15.75" customHeight="1" x14ac:dyDescent="0.2">
      <c r="G835" s="62"/>
      <c r="N835" s="3"/>
      <c r="Q835" s="62"/>
    </row>
    <row r="836" spans="7:17" ht="15.75" customHeight="1" x14ac:dyDescent="0.2">
      <c r="G836" s="62"/>
      <c r="N836" s="3"/>
      <c r="Q836" s="62"/>
    </row>
    <row r="837" spans="7:17" ht="15.75" customHeight="1" x14ac:dyDescent="0.2">
      <c r="G837" s="62"/>
      <c r="N837" s="3"/>
      <c r="Q837" s="62"/>
    </row>
    <row r="838" spans="7:17" ht="15.75" customHeight="1" x14ac:dyDescent="0.2">
      <c r="G838" s="62"/>
      <c r="N838" s="3"/>
      <c r="Q838" s="62"/>
    </row>
    <row r="839" spans="7:17" ht="15.75" customHeight="1" x14ac:dyDescent="0.2">
      <c r="G839" s="62"/>
      <c r="N839" s="3"/>
      <c r="Q839" s="62"/>
    </row>
    <row r="840" spans="7:17" ht="15.75" customHeight="1" x14ac:dyDescent="0.2">
      <c r="G840" s="62"/>
      <c r="N840" s="3"/>
      <c r="Q840" s="62"/>
    </row>
    <row r="841" spans="7:17" ht="15.75" customHeight="1" x14ac:dyDescent="0.2">
      <c r="G841" s="62"/>
      <c r="N841" s="3"/>
      <c r="Q841" s="62"/>
    </row>
    <row r="842" spans="7:17" ht="15.75" customHeight="1" x14ac:dyDescent="0.2">
      <c r="G842" s="62"/>
      <c r="N842" s="3"/>
      <c r="Q842" s="62"/>
    </row>
    <row r="843" spans="7:17" ht="15.75" customHeight="1" x14ac:dyDescent="0.2">
      <c r="G843" s="62"/>
      <c r="N843" s="3"/>
      <c r="Q843" s="62"/>
    </row>
    <row r="844" spans="7:17" ht="15.75" customHeight="1" x14ac:dyDescent="0.2">
      <c r="G844" s="62"/>
      <c r="N844" s="3"/>
      <c r="Q844" s="62"/>
    </row>
    <row r="845" spans="7:17" ht="15.75" customHeight="1" x14ac:dyDescent="0.2">
      <c r="G845" s="62"/>
      <c r="N845" s="3"/>
      <c r="Q845" s="62"/>
    </row>
    <row r="846" spans="7:17" ht="15.75" customHeight="1" x14ac:dyDescent="0.2">
      <c r="G846" s="62"/>
      <c r="N846" s="3"/>
      <c r="Q846" s="62"/>
    </row>
    <row r="847" spans="7:17" ht="15.75" customHeight="1" x14ac:dyDescent="0.2">
      <c r="G847" s="62"/>
      <c r="N847" s="3"/>
      <c r="Q847" s="62"/>
    </row>
    <row r="848" spans="7:17" ht="15.75" customHeight="1" x14ac:dyDescent="0.2">
      <c r="G848" s="62"/>
      <c r="N848" s="3"/>
      <c r="Q848" s="62"/>
    </row>
    <row r="849" spans="7:17" ht="15.75" customHeight="1" x14ac:dyDescent="0.2">
      <c r="G849" s="62"/>
      <c r="N849" s="3"/>
      <c r="Q849" s="62"/>
    </row>
    <row r="850" spans="7:17" ht="15.75" customHeight="1" x14ac:dyDescent="0.2">
      <c r="G850" s="62"/>
      <c r="N850" s="3"/>
      <c r="Q850" s="62"/>
    </row>
    <row r="851" spans="7:17" ht="15.75" customHeight="1" x14ac:dyDescent="0.2">
      <c r="G851" s="62"/>
      <c r="N851" s="3"/>
      <c r="Q851" s="62"/>
    </row>
    <row r="852" spans="7:17" ht="15.75" customHeight="1" x14ac:dyDescent="0.2">
      <c r="G852" s="62"/>
      <c r="N852" s="3"/>
      <c r="Q852" s="62"/>
    </row>
    <row r="853" spans="7:17" ht="15.75" customHeight="1" x14ac:dyDescent="0.2">
      <c r="G853" s="62"/>
      <c r="N853" s="3"/>
      <c r="Q853" s="62"/>
    </row>
    <row r="854" spans="7:17" ht="15.75" customHeight="1" x14ac:dyDescent="0.2">
      <c r="G854" s="62"/>
      <c r="N854" s="3"/>
      <c r="Q854" s="62"/>
    </row>
    <row r="855" spans="7:17" ht="15.75" customHeight="1" x14ac:dyDescent="0.2">
      <c r="G855" s="62"/>
      <c r="N855" s="3"/>
      <c r="Q855" s="62"/>
    </row>
    <row r="856" spans="7:17" ht="15.75" customHeight="1" x14ac:dyDescent="0.2">
      <c r="G856" s="62"/>
      <c r="N856" s="3"/>
      <c r="Q856" s="62"/>
    </row>
    <row r="857" spans="7:17" ht="15.75" customHeight="1" x14ac:dyDescent="0.2">
      <c r="G857" s="62"/>
      <c r="N857" s="3"/>
      <c r="Q857" s="62"/>
    </row>
    <row r="858" spans="7:17" ht="15.75" customHeight="1" x14ac:dyDescent="0.2">
      <c r="G858" s="62"/>
      <c r="N858" s="3"/>
      <c r="Q858" s="62"/>
    </row>
    <row r="859" spans="7:17" ht="15.75" customHeight="1" x14ac:dyDescent="0.2">
      <c r="G859" s="62"/>
      <c r="N859" s="3"/>
      <c r="Q859" s="62"/>
    </row>
    <row r="860" spans="7:17" ht="15.75" customHeight="1" x14ac:dyDescent="0.2">
      <c r="G860" s="62"/>
      <c r="N860" s="3"/>
      <c r="Q860" s="62"/>
    </row>
    <row r="861" spans="7:17" ht="15.75" customHeight="1" x14ac:dyDescent="0.2">
      <c r="G861" s="62"/>
      <c r="N861" s="3"/>
      <c r="Q861" s="62"/>
    </row>
    <row r="862" spans="7:17" ht="15.75" customHeight="1" x14ac:dyDescent="0.2">
      <c r="G862" s="62"/>
      <c r="N862" s="3"/>
      <c r="Q862" s="62"/>
    </row>
    <row r="863" spans="7:17" ht="15.75" customHeight="1" x14ac:dyDescent="0.2">
      <c r="G863" s="62"/>
      <c r="N863" s="3"/>
      <c r="Q863" s="62"/>
    </row>
    <row r="864" spans="7:17" ht="15.75" customHeight="1" x14ac:dyDescent="0.2">
      <c r="G864" s="62"/>
      <c r="N864" s="3"/>
      <c r="Q864" s="62"/>
    </row>
    <row r="865" spans="7:17" ht="15.75" customHeight="1" x14ac:dyDescent="0.2">
      <c r="G865" s="62"/>
      <c r="N865" s="3"/>
      <c r="Q865" s="62"/>
    </row>
    <row r="866" spans="7:17" ht="15.75" customHeight="1" x14ac:dyDescent="0.2">
      <c r="G866" s="62"/>
      <c r="N866" s="3"/>
      <c r="Q866" s="62"/>
    </row>
    <row r="867" spans="7:17" ht="15.75" customHeight="1" x14ac:dyDescent="0.2">
      <c r="G867" s="62"/>
      <c r="N867" s="3"/>
      <c r="Q867" s="62"/>
    </row>
    <row r="868" spans="7:17" ht="15.75" customHeight="1" x14ac:dyDescent="0.2">
      <c r="G868" s="62"/>
      <c r="N868" s="3"/>
      <c r="Q868" s="62"/>
    </row>
    <row r="869" spans="7:17" ht="15.75" customHeight="1" x14ac:dyDescent="0.2">
      <c r="G869" s="62"/>
      <c r="N869" s="3"/>
      <c r="Q869" s="62"/>
    </row>
    <row r="870" spans="7:17" ht="15.75" customHeight="1" x14ac:dyDescent="0.2">
      <c r="G870" s="62"/>
      <c r="N870" s="3"/>
      <c r="Q870" s="62"/>
    </row>
    <row r="871" spans="7:17" ht="15.75" customHeight="1" x14ac:dyDescent="0.2">
      <c r="G871" s="62"/>
      <c r="N871" s="3"/>
      <c r="Q871" s="62"/>
    </row>
    <row r="872" spans="7:17" ht="15.75" customHeight="1" x14ac:dyDescent="0.2">
      <c r="G872" s="62"/>
      <c r="N872" s="3"/>
      <c r="Q872" s="62"/>
    </row>
    <row r="873" spans="7:17" ht="15.75" customHeight="1" x14ac:dyDescent="0.2">
      <c r="G873" s="62"/>
      <c r="N873" s="3"/>
      <c r="Q873" s="62"/>
    </row>
    <row r="874" spans="7:17" ht="15.75" customHeight="1" x14ac:dyDescent="0.2">
      <c r="G874" s="62"/>
      <c r="N874" s="3"/>
      <c r="Q874" s="62"/>
    </row>
    <row r="875" spans="7:17" ht="15.75" customHeight="1" x14ac:dyDescent="0.2">
      <c r="G875" s="62"/>
      <c r="N875" s="3"/>
      <c r="Q875" s="62"/>
    </row>
    <row r="876" spans="7:17" ht="15.75" customHeight="1" x14ac:dyDescent="0.2">
      <c r="G876" s="62"/>
      <c r="N876" s="3"/>
      <c r="Q876" s="62"/>
    </row>
    <row r="877" spans="7:17" ht="15.75" customHeight="1" x14ac:dyDescent="0.2">
      <c r="G877" s="62"/>
      <c r="N877" s="3"/>
      <c r="Q877" s="62"/>
    </row>
    <row r="878" spans="7:17" ht="15.75" customHeight="1" x14ac:dyDescent="0.2">
      <c r="G878" s="62"/>
      <c r="N878" s="3"/>
      <c r="Q878" s="62"/>
    </row>
    <row r="879" spans="7:17" ht="15.75" customHeight="1" x14ac:dyDescent="0.2">
      <c r="G879" s="62"/>
      <c r="N879" s="3"/>
      <c r="Q879" s="62"/>
    </row>
    <row r="880" spans="7:17" ht="15.75" customHeight="1" x14ac:dyDescent="0.2">
      <c r="G880" s="62"/>
      <c r="N880" s="3"/>
      <c r="Q880" s="62"/>
    </row>
    <row r="881" spans="7:17" ht="15.75" customHeight="1" x14ac:dyDescent="0.2">
      <c r="G881" s="62"/>
      <c r="N881" s="3"/>
      <c r="Q881" s="62"/>
    </row>
    <row r="882" spans="7:17" ht="15.75" customHeight="1" x14ac:dyDescent="0.2">
      <c r="G882" s="62"/>
      <c r="N882" s="3"/>
      <c r="Q882" s="62"/>
    </row>
    <row r="883" spans="7:17" ht="15.75" customHeight="1" x14ac:dyDescent="0.2">
      <c r="G883" s="62"/>
      <c r="N883" s="3"/>
      <c r="Q883" s="62"/>
    </row>
    <row r="884" spans="7:17" ht="15.75" customHeight="1" x14ac:dyDescent="0.2">
      <c r="G884" s="62"/>
      <c r="N884" s="3"/>
      <c r="Q884" s="62"/>
    </row>
    <row r="885" spans="7:17" ht="15.75" customHeight="1" x14ac:dyDescent="0.2">
      <c r="G885" s="62"/>
      <c r="N885" s="3"/>
      <c r="Q885" s="62"/>
    </row>
    <row r="886" spans="7:17" ht="15.75" customHeight="1" x14ac:dyDescent="0.2">
      <c r="G886" s="62"/>
      <c r="N886" s="3"/>
      <c r="Q886" s="62"/>
    </row>
    <row r="887" spans="7:17" ht="15.75" customHeight="1" x14ac:dyDescent="0.2">
      <c r="G887" s="62"/>
      <c r="N887" s="3"/>
      <c r="Q887" s="62"/>
    </row>
    <row r="888" spans="7:17" ht="15.75" customHeight="1" x14ac:dyDescent="0.2">
      <c r="G888" s="62"/>
      <c r="N888" s="3"/>
      <c r="Q888" s="62"/>
    </row>
    <row r="889" spans="7:17" ht="15.75" customHeight="1" x14ac:dyDescent="0.2">
      <c r="G889" s="62"/>
      <c r="N889" s="3"/>
      <c r="Q889" s="62"/>
    </row>
    <row r="890" spans="7:17" ht="15.75" customHeight="1" x14ac:dyDescent="0.2">
      <c r="G890" s="62"/>
      <c r="N890" s="3"/>
      <c r="Q890" s="62"/>
    </row>
    <row r="891" spans="7:17" ht="15.75" customHeight="1" x14ac:dyDescent="0.2">
      <c r="G891" s="62"/>
      <c r="N891" s="3"/>
      <c r="Q891" s="62"/>
    </row>
    <row r="892" spans="7:17" ht="15.75" customHeight="1" x14ac:dyDescent="0.2">
      <c r="G892" s="62"/>
      <c r="N892" s="3"/>
      <c r="Q892" s="62"/>
    </row>
    <row r="893" spans="7:17" ht="15.75" customHeight="1" x14ac:dyDescent="0.2">
      <c r="G893" s="62"/>
      <c r="N893" s="3"/>
      <c r="Q893" s="62"/>
    </row>
    <row r="894" spans="7:17" ht="15.75" customHeight="1" x14ac:dyDescent="0.2">
      <c r="G894" s="62"/>
      <c r="N894" s="3"/>
      <c r="Q894" s="62"/>
    </row>
    <row r="895" spans="7:17" ht="15.75" customHeight="1" x14ac:dyDescent="0.2">
      <c r="G895" s="62"/>
      <c r="N895" s="3"/>
      <c r="Q895" s="62"/>
    </row>
    <row r="896" spans="7:17" ht="15.75" customHeight="1" x14ac:dyDescent="0.2">
      <c r="G896" s="62"/>
      <c r="N896" s="3"/>
      <c r="Q896" s="62"/>
    </row>
    <row r="897" spans="7:17" ht="15.75" customHeight="1" x14ac:dyDescent="0.2">
      <c r="G897" s="62"/>
      <c r="N897" s="3"/>
      <c r="Q897" s="62"/>
    </row>
    <row r="898" spans="7:17" ht="15.75" customHeight="1" x14ac:dyDescent="0.2">
      <c r="G898" s="62"/>
      <c r="N898" s="3"/>
      <c r="Q898" s="62"/>
    </row>
    <row r="899" spans="7:17" ht="15.75" customHeight="1" x14ac:dyDescent="0.2">
      <c r="G899" s="62"/>
      <c r="N899" s="3"/>
      <c r="Q899" s="62"/>
    </row>
    <row r="900" spans="7:17" ht="15.75" customHeight="1" x14ac:dyDescent="0.2">
      <c r="G900" s="62"/>
      <c r="N900" s="3"/>
      <c r="Q900" s="62"/>
    </row>
    <row r="901" spans="7:17" ht="15.75" customHeight="1" x14ac:dyDescent="0.2">
      <c r="G901" s="62"/>
      <c r="N901" s="3"/>
      <c r="Q901" s="62"/>
    </row>
    <row r="902" spans="7:17" ht="15.75" customHeight="1" x14ac:dyDescent="0.2">
      <c r="G902" s="62"/>
      <c r="N902" s="3"/>
      <c r="Q902" s="62"/>
    </row>
    <row r="903" spans="7:17" ht="15.75" customHeight="1" x14ac:dyDescent="0.2">
      <c r="G903" s="62"/>
      <c r="N903" s="3"/>
      <c r="Q903" s="62"/>
    </row>
    <row r="904" spans="7:17" ht="15.75" customHeight="1" x14ac:dyDescent="0.2">
      <c r="G904" s="62"/>
      <c r="N904" s="3"/>
      <c r="Q904" s="62"/>
    </row>
    <row r="905" spans="7:17" ht="15.75" customHeight="1" x14ac:dyDescent="0.2">
      <c r="G905" s="62"/>
      <c r="N905" s="3"/>
      <c r="Q905" s="62"/>
    </row>
    <row r="906" spans="7:17" ht="15.75" customHeight="1" x14ac:dyDescent="0.2">
      <c r="G906" s="62"/>
      <c r="N906" s="3"/>
      <c r="Q906" s="62"/>
    </row>
    <row r="907" spans="7:17" ht="15.75" customHeight="1" x14ac:dyDescent="0.2">
      <c r="G907" s="62"/>
      <c r="N907" s="3"/>
      <c r="Q907" s="62"/>
    </row>
    <row r="908" spans="7:17" ht="15.75" customHeight="1" x14ac:dyDescent="0.2">
      <c r="G908" s="62"/>
      <c r="N908" s="3"/>
      <c r="Q908" s="62"/>
    </row>
    <row r="909" spans="7:17" ht="15.75" customHeight="1" x14ac:dyDescent="0.2">
      <c r="G909" s="62"/>
      <c r="N909" s="3"/>
      <c r="Q909" s="62"/>
    </row>
    <row r="910" spans="7:17" ht="15.75" customHeight="1" x14ac:dyDescent="0.2">
      <c r="G910" s="62"/>
      <c r="N910" s="3"/>
      <c r="Q910" s="62"/>
    </row>
    <row r="911" spans="7:17" ht="15.75" customHeight="1" x14ac:dyDescent="0.2">
      <c r="G911" s="62"/>
      <c r="N911" s="3"/>
      <c r="Q911" s="62"/>
    </row>
    <row r="912" spans="7:17" ht="15.75" customHeight="1" x14ac:dyDescent="0.2">
      <c r="G912" s="62"/>
      <c r="N912" s="3"/>
      <c r="Q912" s="62"/>
    </row>
    <row r="913" spans="7:17" ht="15.75" customHeight="1" x14ac:dyDescent="0.2">
      <c r="G913" s="62"/>
      <c r="N913" s="3"/>
      <c r="Q913" s="62"/>
    </row>
    <row r="914" spans="7:17" ht="15.75" customHeight="1" x14ac:dyDescent="0.2">
      <c r="G914" s="62"/>
      <c r="N914" s="3"/>
      <c r="Q914" s="62"/>
    </row>
    <row r="915" spans="7:17" ht="15.75" customHeight="1" x14ac:dyDescent="0.2">
      <c r="G915" s="62"/>
      <c r="N915" s="3"/>
      <c r="Q915" s="62"/>
    </row>
    <row r="916" spans="7:17" ht="15.75" customHeight="1" x14ac:dyDescent="0.2">
      <c r="G916" s="62"/>
      <c r="N916" s="3"/>
      <c r="Q916" s="62"/>
    </row>
    <row r="917" spans="7:17" ht="15.75" customHeight="1" x14ac:dyDescent="0.2">
      <c r="G917" s="62"/>
      <c r="N917" s="3"/>
      <c r="Q917" s="62"/>
    </row>
    <row r="918" spans="7:17" ht="15.75" customHeight="1" x14ac:dyDescent="0.2">
      <c r="G918" s="62"/>
      <c r="N918" s="3"/>
      <c r="Q918" s="62"/>
    </row>
    <row r="919" spans="7:17" ht="15.75" customHeight="1" x14ac:dyDescent="0.2">
      <c r="G919" s="62"/>
      <c r="N919" s="3"/>
      <c r="Q919" s="62"/>
    </row>
    <row r="920" spans="7:17" ht="15.75" customHeight="1" x14ac:dyDescent="0.2">
      <c r="G920" s="62"/>
      <c r="N920" s="3"/>
      <c r="Q920" s="62"/>
    </row>
    <row r="921" spans="7:17" ht="15.75" customHeight="1" x14ac:dyDescent="0.2">
      <c r="G921" s="62"/>
      <c r="N921" s="3"/>
      <c r="Q921" s="62"/>
    </row>
    <row r="922" spans="7:17" ht="15.75" customHeight="1" x14ac:dyDescent="0.2">
      <c r="G922" s="62"/>
      <c r="N922" s="3"/>
      <c r="Q922" s="62"/>
    </row>
    <row r="923" spans="7:17" ht="15.75" customHeight="1" x14ac:dyDescent="0.2">
      <c r="G923" s="62"/>
      <c r="N923" s="3"/>
      <c r="Q923" s="62"/>
    </row>
    <row r="924" spans="7:17" ht="15.75" customHeight="1" x14ac:dyDescent="0.2">
      <c r="G924" s="62"/>
      <c r="N924" s="3"/>
      <c r="Q924" s="62"/>
    </row>
    <row r="925" spans="7:17" ht="15.75" customHeight="1" x14ac:dyDescent="0.2">
      <c r="G925" s="62"/>
      <c r="N925" s="3"/>
      <c r="Q925" s="62"/>
    </row>
    <row r="926" spans="7:17" ht="15.75" customHeight="1" x14ac:dyDescent="0.2">
      <c r="G926" s="62"/>
      <c r="N926" s="3"/>
      <c r="Q926" s="62"/>
    </row>
    <row r="927" spans="7:17" ht="15.75" customHeight="1" x14ac:dyDescent="0.2">
      <c r="G927" s="62"/>
      <c r="N927" s="3"/>
      <c r="Q927" s="62"/>
    </row>
    <row r="928" spans="7:17" ht="15.75" customHeight="1" x14ac:dyDescent="0.2">
      <c r="G928" s="62"/>
      <c r="N928" s="3"/>
      <c r="Q928" s="62"/>
    </row>
    <row r="929" spans="7:17" ht="15.75" customHeight="1" x14ac:dyDescent="0.2">
      <c r="G929" s="62"/>
      <c r="N929" s="3"/>
      <c r="Q929" s="62"/>
    </row>
    <row r="930" spans="7:17" ht="15.75" customHeight="1" x14ac:dyDescent="0.2">
      <c r="G930" s="62"/>
      <c r="N930" s="3"/>
      <c r="Q930" s="62"/>
    </row>
    <row r="931" spans="7:17" ht="15.75" customHeight="1" x14ac:dyDescent="0.2">
      <c r="G931" s="62"/>
      <c r="N931" s="3"/>
      <c r="Q931" s="62"/>
    </row>
    <row r="932" spans="7:17" ht="15.75" customHeight="1" x14ac:dyDescent="0.2">
      <c r="G932" s="62"/>
      <c r="N932" s="3"/>
      <c r="Q932" s="62"/>
    </row>
    <row r="933" spans="7:17" ht="15.75" customHeight="1" x14ac:dyDescent="0.2">
      <c r="G933" s="62"/>
      <c r="N933" s="3"/>
      <c r="Q933" s="62"/>
    </row>
    <row r="934" spans="7:17" ht="15.75" customHeight="1" x14ac:dyDescent="0.2">
      <c r="G934" s="62"/>
      <c r="N934" s="3"/>
      <c r="Q934" s="62"/>
    </row>
    <row r="935" spans="7:17" ht="15.75" customHeight="1" x14ac:dyDescent="0.2">
      <c r="G935" s="62"/>
      <c r="N935" s="3"/>
      <c r="Q935" s="62"/>
    </row>
    <row r="936" spans="7:17" ht="15.75" customHeight="1" x14ac:dyDescent="0.2">
      <c r="G936" s="62"/>
      <c r="N936" s="3"/>
      <c r="Q936" s="62"/>
    </row>
    <row r="937" spans="7:17" ht="15.75" customHeight="1" x14ac:dyDescent="0.2">
      <c r="G937" s="62"/>
      <c r="N937" s="3"/>
      <c r="Q937" s="62"/>
    </row>
    <row r="938" spans="7:17" ht="15.75" customHeight="1" x14ac:dyDescent="0.2">
      <c r="G938" s="62"/>
      <c r="N938" s="3"/>
      <c r="Q938" s="62"/>
    </row>
    <row r="939" spans="7:17" ht="15.75" customHeight="1" x14ac:dyDescent="0.2">
      <c r="G939" s="62"/>
      <c r="N939" s="3"/>
      <c r="Q939" s="62"/>
    </row>
    <row r="940" spans="7:17" ht="15.75" customHeight="1" x14ac:dyDescent="0.2">
      <c r="G940" s="62"/>
      <c r="N940" s="3"/>
      <c r="Q940" s="62"/>
    </row>
    <row r="941" spans="7:17" ht="15.75" customHeight="1" x14ac:dyDescent="0.2">
      <c r="G941" s="62"/>
      <c r="N941" s="3"/>
      <c r="Q941" s="62"/>
    </row>
    <row r="942" spans="7:17" ht="15.75" customHeight="1" x14ac:dyDescent="0.2">
      <c r="G942" s="62"/>
      <c r="N942" s="3"/>
      <c r="Q942" s="62"/>
    </row>
    <row r="943" spans="7:17" ht="15.75" customHeight="1" x14ac:dyDescent="0.2">
      <c r="G943" s="62"/>
      <c r="N943" s="3"/>
      <c r="Q943" s="62"/>
    </row>
    <row r="944" spans="7:17" ht="15.75" customHeight="1" x14ac:dyDescent="0.2">
      <c r="G944" s="62"/>
      <c r="N944" s="3"/>
      <c r="Q944" s="62"/>
    </row>
    <row r="945" spans="7:17" ht="15.75" customHeight="1" x14ac:dyDescent="0.2">
      <c r="G945" s="62"/>
      <c r="N945" s="3"/>
      <c r="Q945" s="62"/>
    </row>
    <row r="946" spans="7:17" ht="15.75" customHeight="1" x14ac:dyDescent="0.2">
      <c r="G946" s="62"/>
      <c r="N946" s="3"/>
      <c r="Q946" s="62"/>
    </row>
    <row r="947" spans="7:17" ht="15.75" customHeight="1" x14ac:dyDescent="0.2">
      <c r="G947" s="62"/>
      <c r="N947" s="3"/>
      <c r="Q947" s="62"/>
    </row>
    <row r="948" spans="7:17" ht="15.75" customHeight="1" x14ac:dyDescent="0.2">
      <c r="G948" s="62"/>
      <c r="N948" s="3"/>
      <c r="Q948" s="62"/>
    </row>
    <row r="949" spans="7:17" ht="15.75" customHeight="1" x14ac:dyDescent="0.2">
      <c r="G949" s="62"/>
      <c r="N949" s="3"/>
      <c r="Q949" s="62"/>
    </row>
    <row r="950" spans="7:17" ht="15.75" customHeight="1" x14ac:dyDescent="0.2">
      <c r="G950" s="62"/>
      <c r="N950" s="3"/>
      <c r="Q950" s="62"/>
    </row>
    <row r="951" spans="7:17" ht="15.75" customHeight="1" x14ac:dyDescent="0.2">
      <c r="G951" s="62"/>
      <c r="N951" s="3"/>
      <c r="Q951" s="62"/>
    </row>
    <row r="952" spans="7:17" ht="15.75" customHeight="1" x14ac:dyDescent="0.2">
      <c r="G952" s="62"/>
      <c r="N952" s="3"/>
      <c r="Q952" s="62"/>
    </row>
    <row r="953" spans="7:17" ht="15.75" customHeight="1" x14ac:dyDescent="0.2">
      <c r="G953" s="62"/>
      <c r="N953" s="3"/>
      <c r="Q953" s="62"/>
    </row>
    <row r="954" spans="7:17" ht="15.75" customHeight="1" x14ac:dyDescent="0.2">
      <c r="G954" s="62"/>
      <c r="N954" s="3"/>
      <c r="Q954" s="62"/>
    </row>
    <row r="955" spans="7:17" ht="15.75" customHeight="1" x14ac:dyDescent="0.2">
      <c r="G955" s="62"/>
      <c r="N955" s="3"/>
      <c r="Q955" s="62"/>
    </row>
    <row r="956" spans="7:17" ht="15.75" customHeight="1" x14ac:dyDescent="0.2">
      <c r="G956" s="62"/>
      <c r="N956" s="3"/>
      <c r="Q956" s="62"/>
    </row>
    <row r="957" spans="7:17" ht="15.75" customHeight="1" x14ac:dyDescent="0.2">
      <c r="G957" s="62"/>
      <c r="N957" s="3"/>
      <c r="Q957" s="62"/>
    </row>
    <row r="958" spans="7:17" ht="15.75" customHeight="1" x14ac:dyDescent="0.2">
      <c r="G958" s="62"/>
      <c r="N958" s="3"/>
      <c r="Q958" s="62"/>
    </row>
    <row r="959" spans="7:17" ht="15.75" customHeight="1" x14ac:dyDescent="0.2">
      <c r="G959" s="62"/>
      <c r="N959" s="3"/>
      <c r="Q959" s="62"/>
    </row>
    <row r="960" spans="7:17" ht="15.75" customHeight="1" x14ac:dyDescent="0.2">
      <c r="G960" s="62"/>
      <c r="N960" s="3"/>
      <c r="Q960" s="62"/>
    </row>
    <row r="961" spans="7:17" ht="15.75" customHeight="1" x14ac:dyDescent="0.2">
      <c r="G961" s="62"/>
      <c r="N961" s="3"/>
      <c r="Q961" s="62"/>
    </row>
    <row r="962" spans="7:17" ht="15.75" customHeight="1" x14ac:dyDescent="0.2">
      <c r="G962" s="62"/>
      <c r="N962" s="3"/>
      <c r="Q962" s="62"/>
    </row>
    <row r="963" spans="7:17" ht="15.75" customHeight="1" x14ac:dyDescent="0.2">
      <c r="G963" s="62"/>
      <c r="N963" s="3"/>
      <c r="Q963" s="62"/>
    </row>
    <row r="964" spans="7:17" ht="15.75" customHeight="1" x14ac:dyDescent="0.2">
      <c r="G964" s="62"/>
      <c r="N964" s="3"/>
      <c r="Q964" s="62"/>
    </row>
    <row r="965" spans="7:17" ht="15.75" customHeight="1" x14ac:dyDescent="0.2">
      <c r="G965" s="62"/>
      <c r="N965" s="3"/>
      <c r="Q965" s="62"/>
    </row>
    <row r="966" spans="7:17" ht="15.75" customHeight="1" x14ac:dyDescent="0.2">
      <c r="G966" s="62"/>
      <c r="N966" s="3"/>
      <c r="Q966" s="62"/>
    </row>
    <row r="967" spans="7:17" ht="15.75" customHeight="1" x14ac:dyDescent="0.2">
      <c r="G967" s="62"/>
      <c r="N967" s="3"/>
      <c r="Q967" s="62"/>
    </row>
    <row r="968" spans="7:17" ht="15.75" customHeight="1" x14ac:dyDescent="0.2">
      <c r="G968" s="62"/>
      <c r="N968" s="3"/>
      <c r="Q968" s="62"/>
    </row>
    <row r="969" spans="7:17" ht="15.75" customHeight="1" x14ac:dyDescent="0.2">
      <c r="G969" s="62"/>
      <c r="N969" s="3"/>
      <c r="Q969" s="62"/>
    </row>
    <row r="970" spans="7:17" ht="15.75" customHeight="1" x14ac:dyDescent="0.2">
      <c r="G970" s="62"/>
      <c r="N970" s="3"/>
      <c r="Q970" s="62"/>
    </row>
    <row r="971" spans="7:17" ht="15.75" customHeight="1" x14ac:dyDescent="0.2">
      <c r="G971" s="62"/>
      <c r="N971" s="3"/>
      <c r="Q971" s="62"/>
    </row>
    <row r="972" spans="7:17" ht="15.75" customHeight="1" x14ac:dyDescent="0.2">
      <c r="G972" s="62"/>
      <c r="N972" s="3"/>
      <c r="Q972" s="62"/>
    </row>
    <row r="973" spans="7:17" ht="15.75" customHeight="1" x14ac:dyDescent="0.2">
      <c r="G973" s="62"/>
      <c r="N973" s="3"/>
      <c r="Q973" s="62"/>
    </row>
    <row r="974" spans="7:17" ht="15.75" customHeight="1" x14ac:dyDescent="0.2">
      <c r="G974" s="62"/>
      <c r="N974" s="3"/>
      <c r="Q974" s="62"/>
    </row>
    <row r="975" spans="7:17" ht="15.75" customHeight="1" x14ac:dyDescent="0.2">
      <c r="G975" s="62"/>
      <c r="N975" s="3"/>
      <c r="Q975" s="62"/>
    </row>
    <row r="976" spans="7:17" ht="15.75" customHeight="1" x14ac:dyDescent="0.2">
      <c r="G976" s="62"/>
      <c r="N976" s="3"/>
      <c r="Q976" s="62"/>
    </row>
    <row r="977" spans="7:17" ht="15.75" customHeight="1" x14ac:dyDescent="0.2">
      <c r="G977" s="62"/>
      <c r="N977" s="3"/>
      <c r="Q977" s="62"/>
    </row>
    <row r="978" spans="7:17" ht="15.75" customHeight="1" x14ac:dyDescent="0.2">
      <c r="G978" s="62"/>
      <c r="N978" s="3"/>
      <c r="Q978" s="62"/>
    </row>
    <row r="979" spans="7:17" ht="15.75" customHeight="1" x14ac:dyDescent="0.2">
      <c r="G979" s="62"/>
      <c r="N979" s="3"/>
      <c r="Q979" s="62"/>
    </row>
    <row r="980" spans="7:17" ht="15.75" customHeight="1" x14ac:dyDescent="0.2">
      <c r="G980" s="62"/>
      <c r="N980" s="3"/>
      <c r="Q980" s="62"/>
    </row>
    <row r="981" spans="7:17" ht="15.75" customHeight="1" x14ac:dyDescent="0.2">
      <c r="G981" s="62"/>
      <c r="N981" s="3"/>
      <c r="Q981" s="62"/>
    </row>
    <row r="982" spans="7:17" ht="15.75" customHeight="1" x14ac:dyDescent="0.2">
      <c r="G982" s="62"/>
      <c r="N982" s="3"/>
      <c r="Q982" s="62"/>
    </row>
    <row r="983" spans="7:17" ht="15.75" customHeight="1" x14ac:dyDescent="0.2">
      <c r="G983" s="62"/>
      <c r="N983" s="3"/>
      <c r="Q983" s="62"/>
    </row>
    <row r="984" spans="7:17" ht="15.75" customHeight="1" x14ac:dyDescent="0.2">
      <c r="G984" s="62"/>
      <c r="N984" s="3"/>
      <c r="Q984" s="62"/>
    </row>
    <row r="985" spans="7:17" ht="15.75" customHeight="1" x14ac:dyDescent="0.2">
      <c r="G985" s="62"/>
      <c r="N985" s="3"/>
      <c r="Q985" s="62"/>
    </row>
    <row r="986" spans="7:17" ht="15.75" customHeight="1" x14ac:dyDescent="0.2">
      <c r="G986" s="62"/>
      <c r="N986" s="3"/>
      <c r="Q986" s="62"/>
    </row>
    <row r="987" spans="7:17" ht="15.75" customHeight="1" x14ac:dyDescent="0.2">
      <c r="G987" s="62"/>
      <c r="N987" s="3"/>
      <c r="Q987" s="62"/>
    </row>
    <row r="988" spans="7:17" ht="15.75" customHeight="1" x14ac:dyDescent="0.2">
      <c r="G988" s="62"/>
      <c r="N988" s="3"/>
      <c r="Q988" s="62"/>
    </row>
    <row r="989" spans="7:17" ht="15.75" customHeight="1" x14ac:dyDescent="0.2">
      <c r="G989" s="62"/>
      <c r="N989" s="3"/>
      <c r="Q989" s="62"/>
    </row>
    <row r="990" spans="7:17" ht="15.75" customHeight="1" x14ac:dyDescent="0.2">
      <c r="G990" s="62"/>
      <c r="N990" s="3"/>
      <c r="Q990" s="62"/>
    </row>
    <row r="991" spans="7:17" ht="15.75" customHeight="1" x14ac:dyDescent="0.2">
      <c r="G991" s="62"/>
      <c r="N991" s="3"/>
      <c r="Q991" s="62"/>
    </row>
    <row r="992" spans="7:17" ht="15.75" customHeight="1" x14ac:dyDescent="0.2">
      <c r="G992" s="62"/>
      <c r="N992" s="3"/>
      <c r="Q992" s="62"/>
    </row>
    <row r="993" spans="7:17" ht="15.75" customHeight="1" x14ac:dyDescent="0.2">
      <c r="G993" s="62"/>
      <c r="N993" s="3"/>
      <c r="Q993" s="62"/>
    </row>
    <row r="994" spans="7:17" ht="15.75" customHeight="1" x14ac:dyDescent="0.2">
      <c r="G994" s="62"/>
      <c r="N994" s="3"/>
      <c r="Q994" s="62"/>
    </row>
    <row r="995" spans="7:17" ht="15.75" customHeight="1" x14ac:dyDescent="0.2">
      <c r="G995" s="62"/>
      <c r="N995" s="3"/>
      <c r="Q995" s="62"/>
    </row>
    <row r="996" spans="7:17" ht="15.75" customHeight="1" x14ac:dyDescent="0.2">
      <c r="G996" s="62"/>
      <c r="N996" s="3"/>
      <c r="Q996" s="62"/>
    </row>
    <row r="997" spans="7:17" ht="15.75" customHeight="1" x14ac:dyDescent="0.2">
      <c r="G997" s="62"/>
      <c r="N997" s="3"/>
      <c r="Q997" s="62"/>
    </row>
    <row r="998" spans="7:17" ht="15.75" customHeight="1" x14ac:dyDescent="0.2">
      <c r="G998" s="62"/>
      <c r="N998" s="3"/>
      <c r="Q998" s="62"/>
    </row>
    <row r="999" spans="7:17" ht="15.75" customHeight="1" x14ac:dyDescent="0.2">
      <c r="G999" s="62"/>
      <c r="N999" s="3"/>
      <c r="Q999" s="62"/>
    </row>
    <row r="1000" spans="7:17" ht="15.75" customHeight="1" x14ac:dyDescent="0.2">
      <c r="G1000" s="62"/>
      <c r="N1000" s="3"/>
      <c r="Q1000" s="62"/>
    </row>
  </sheetData>
  <mergeCells count="2">
    <mergeCell ref="B3:C3"/>
    <mergeCell ref="D3:E3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000"/>
  <sheetViews>
    <sheetView workbookViewId="0"/>
  </sheetViews>
  <sheetFormatPr baseColWidth="10" defaultColWidth="14.5" defaultRowHeight="15" customHeight="1" x14ac:dyDescent="0.2"/>
  <cols>
    <col min="1" max="1" width="3.5" customWidth="1"/>
    <col min="2" max="2" width="13.5" customWidth="1"/>
    <col min="3" max="3" width="13.33203125" customWidth="1"/>
    <col min="4" max="4" width="12.5" customWidth="1"/>
    <col min="5" max="5" width="12" customWidth="1"/>
    <col min="6" max="7" width="6.6640625" customWidth="1"/>
    <col min="8" max="8" width="8.5" customWidth="1"/>
    <col min="9" max="19" width="6.6640625" customWidth="1"/>
    <col min="20" max="20" width="14" customWidth="1"/>
    <col min="21" max="26" width="10.6640625" customWidth="1"/>
  </cols>
  <sheetData>
    <row r="1" spans="1:26" ht="15.75" customHeight="1" x14ac:dyDescent="0.2">
      <c r="A1" s="98" t="s">
        <v>0</v>
      </c>
      <c r="B1" s="2"/>
      <c r="C1" s="2"/>
      <c r="D1" s="2"/>
      <c r="E1" s="2"/>
      <c r="F1" s="2"/>
      <c r="G1" s="58"/>
      <c r="H1" s="2"/>
      <c r="I1" s="2"/>
      <c r="J1" s="2"/>
      <c r="K1" s="2"/>
      <c r="L1" s="2"/>
      <c r="M1" s="2"/>
      <c r="N1" s="73"/>
      <c r="O1" s="2"/>
      <c r="P1" s="2"/>
      <c r="Q1" s="58"/>
      <c r="R1" s="2"/>
      <c r="S1" s="2"/>
      <c r="T1" s="2"/>
    </row>
    <row r="2" spans="1:26" ht="15.75" customHeight="1" x14ac:dyDescent="0.2">
      <c r="A2" s="4" t="s">
        <v>1</v>
      </c>
      <c r="B2" s="2"/>
      <c r="C2" s="2"/>
      <c r="D2" s="2"/>
      <c r="E2" s="2"/>
      <c r="F2" s="2"/>
      <c r="G2" s="58"/>
      <c r="H2" s="2"/>
      <c r="I2" s="2"/>
      <c r="J2" s="2"/>
      <c r="K2" s="2"/>
      <c r="L2" s="2"/>
      <c r="M2" s="2"/>
      <c r="N2" s="73"/>
      <c r="O2" s="2"/>
      <c r="P2" s="2"/>
      <c r="Q2" s="58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">
      <c r="A3" s="5" t="s">
        <v>2</v>
      </c>
      <c r="B3" s="103" t="s">
        <v>3</v>
      </c>
      <c r="C3" s="104"/>
      <c r="D3" s="103" t="s">
        <v>4</v>
      </c>
      <c r="E3" s="104"/>
      <c r="F3" s="74" t="s">
        <v>5</v>
      </c>
      <c r="G3" s="5" t="s">
        <v>6</v>
      </c>
      <c r="H3" s="8" t="s">
        <v>7</v>
      </c>
      <c r="I3" s="7" t="s">
        <v>8</v>
      </c>
      <c r="J3" s="9" t="s">
        <v>9</v>
      </c>
      <c r="K3" s="7" t="s">
        <v>10</v>
      </c>
      <c r="L3" s="10" t="s">
        <v>11</v>
      </c>
      <c r="M3" s="7" t="s">
        <v>12</v>
      </c>
      <c r="N3" s="99" t="s">
        <v>13</v>
      </c>
      <c r="O3" s="7" t="s">
        <v>14</v>
      </c>
      <c r="P3" s="12" t="s">
        <v>15</v>
      </c>
      <c r="Q3" s="75" t="s">
        <v>16</v>
      </c>
      <c r="R3" s="7" t="s">
        <v>17</v>
      </c>
      <c r="S3" s="7" t="s">
        <v>18</v>
      </c>
      <c r="T3" s="2"/>
    </row>
    <row r="4" spans="1:26" ht="15.75" customHeight="1" x14ac:dyDescent="0.2">
      <c r="A4" s="13">
        <v>1</v>
      </c>
      <c r="B4" s="76" t="s">
        <v>599</v>
      </c>
      <c r="C4" s="77" t="s">
        <v>334</v>
      </c>
      <c r="D4" s="77" t="s">
        <v>186</v>
      </c>
      <c r="E4" s="77" t="s">
        <v>22</v>
      </c>
      <c r="F4" s="81" t="s">
        <v>23</v>
      </c>
      <c r="G4" s="61"/>
      <c r="H4" s="79"/>
      <c r="I4" s="61"/>
      <c r="J4" s="19"/>
      <c r="K4" s="14"/>
      <c r="L4" s="20" t="s">
        <v>24</v>
      </c>
      <c r="M4" s="14"/>
      <c r="N4" s="69"/>
      <c r="O4" s="17"/>
      <c r="P4" s="22" t="s">
        <v>23</v>
      </c>
      <c r="Q4" s="61"/>
      <c r="R4" s="14"/>
      <c r="S4" s="23">
        <f t="shared" ref="S4:S40" si="0">COUNTIF(F4:R4,"=x")</f>
        <v>3</v>
      </c>
    </row>
    <row r="5" spans="1:26" ht="15.75" customHeight="1" x14ac:dyDescent="0.2">
      <c r="A5" s="13">
        <v>2</v>
      </c>
      <c r="B5" s="80" t="s">
        <v>130</v>
      </c>
      <c r="C5" s="57" t="s">
        <v>600</v>
      </c>
      <c r="D5" s="57" t="s">
        <v>161</v>
      </c>
      <c r="E5" s="57" t="s">
        <v>34</v>
      </c>
      <c r="F5" s="78"/>
      <c r="G5" s="59" t="s">
        <v>23</v>
      </c>
      <c r="H5" s="79"/>
      <c r="I5" s="59" t="s">
        <v>24</v>
      </c>
      <c r="J5" s="19"/>
      <c r="K5" s="17" t="s">
        <v>23</v>
      </c>
      <c r="L5" s="31"/>
      <c r="M5" s="17"/>
      <c r="N5" s="69"/>
      <c r="O5" s="17" t="s">
        <v>24</v>
      </c>
      <c r="P5" s="22" t="s">
        <v>23</v>
      </c>
      <c r="Q5" s="59" t="s">
        <v>24</v>
      </c>
      <c r="R5" s="14"/>
      <c r="S5" s="23">
        <f t="shared" si="0"/>
        <v>6</v>
      </c>
    </row>
    <row r="6" spans="1:26" ht="15.75" customHeight="1" x14ac:dyDescent="0.2">
      <c r="A6" s="13">
        <v>3</v>
      </c>
      <c r="B6" s="80" t="s">
        <v>601</v>
      </c>
      <c r="C6" s="57" t="s">
        <v>375</v>
      </c>
      <c r="D6" s="57" t="s">
        <v>602</v>
      </c>
      <c r="E6" s="57" t="s">
        <v>469</v>
      </c>
      <c r="F6" s="78"/>
      <c r="G6" s="59" t="s">
        <v>23</v>
      </c>
      <c r="H6" s="79"/>
      <c r="I6" s="61"/>
      <c r="J6" s="19"/>
      <c r="K6" s="14"/>
      <c r="L6" s="31"/>
      <c r="M6" s="17" t="s">
        <v>24</v>
      </c>
      <c r="N6" s="69"/>
      <c r="O6" s="17"/>
      <c r="P6" s="22"/>
      <c r="Q6" s="59" t="s">
        <v>24</v>
      </c>
      <c r="R6" s="14"/>
      <c r="S6" s="23">
        <f t="shared" si="0"/>
        <v>3</v>
      </c>
    </row>
    <row r="7" spans="1:26" ht="15.75" customHeight="1" x14ac:dyDescent="0.2">
      <c r="A7" s="13">
        <v>4</v>
      </c>
      <c r="B7" s="80" t="s">
        <v>587</v>
      </c>
      <c r="C7" s="57" t="s">
        <v>102</v>
      </c>
      <c r="D7" s="57" t="s">
        <v>62</v>
      </c>
      <c r="E7" s="57" t="s">
        <v>56</v>
      </c>
      <c r="F7" s="78"/>
      <c r="G7" s="59" t="s">
        <v>23</v>
      </c>
      <c r="H7" s="79"/>
      <c r="I7" s="61"/>
      <c r="J7" s="19"/>
      <c r="K7" s="17" t="s">
        <v>23</v>
      </c>
      <c r="L7" s="20" t="s">
        <v>24</v>
      </c>
      <c r="M7" s="17" t="s">
        <v>24</v>
      </c>
      <c r="N7" s="69"/>
      <c r="O7" s="17" t="s">
        <v>24</v>
      </c>
      <c r="P7" s="30"/>
      <c r="Q7" s="61"/>
      <c r="R7" s="14"/>
      <c r="S7" s="23">
        <f t="shared" si="0"/>
        <v>5</v>
      </c>
    </row>
    <row r="8" spans="1:26" ht="15.75" customHeight="1" x14ac:dyDescent="0.2">
      <c r="A8" s="13">
        <v>5</v>
      </c>
      <c r="B8" s="80" t="s">
        <v>204</v>
      </c>
      <c r="C8" s="57" t="s">
        <v>603</v>
      </c>
      <c r="D8" s="57" t="s">
        <v>71</v>
      </c>
      <c r="E8" s="57" t="s">
        <v>65</v>
      </c>
      <c r="F8" s="78"/>
      <c r="G8" s="61"/>
      <c r="H8" s="79"/>
      <c r="I8" s="61"/>
      <c r="J8" s="19"/>
      <c r="K8" s="14"/>
      <c r="L8" s="31"/>
      <c r="M8" s="14"/>
      <c r="N8" s="69"/>
      <c r="O8" s="17" t="s">
        <v>24</v>
      </c>
      <c r="P8" s="30"/>
      <c r="Q8" s="61"/>
      <c r="R8" s="14"/>
      <c r="S8" s="23">
        <f t="shared" si="0"/>
        <v>1</v>
      </c>
    </row>
    <row r="9" spans="1:26" ht="15.75" customHeight="1" x14ac:dyDescent="0.2">
      <c r="A9" s="13">
        <v>6</v>
      </c>
      <c r="B9" s="80" t="s">
        <v>341</v>
      </c>
      <c r="C9" s="57" t="s">
        <v>390</v>
      </c>
      <c r="D9" s="57" t="s">
        <v>71</v>
      </c>
      <c r="E9" s="57" t="s">
        <v>59</v>
      </c>
      <c r="F9" s="78"/>
      <c r="G9" s="61"/>
      <c r="H9" s="79"/>
      <c r="I9" s="61"/>
      <c r="J9" s="19"/>
      <c r="K9" s="17" t="s">
        <v>23</v>
      </c>
      <c r="L9" s="20" t="s">
        <v>24</v>
      </c>
      <c r="M9" s="17" t="s">
        <v>24</v>
      </c>
      <c r="N9" s="69"/>
      <c r="O9" s="17" t="s">
        <v>24</v>
      </c>
      <c r="P9" s="30"/>
      <c r="Q9" s="61"/>
      <c r="R9" s="14"/>
      <c r="S9" s="23">
        <f t="shared" si="0"/>
        <v>4</v>
      </c>
    </row>
    <row r="10" spans="1:26" ht="15.75" customHeight="1" x14ac:dyDescent="0.2">
      <c r="A10" s="13">
        <v>7</v>
      </c>
      <c r="B10" s="80" t="s">
        <v>604</v>
      </c>
      <c r="C10" s="57" t="s">
        <v>389</v>
      </c>
      <c r="D10" s="57" t="s">
        <v>605</v>
      </c>
      <c r="E10" s="57" t="s">
        <v>606</v>
      </c>
      <c r="F10" s="81" t="s">
        <v>23</v>
      </c>
      <c r="G10" s="59" t="s">
        <v>23</v>
      </c>
      <c r="H10" s="79"/>
      <c r="I10" s="59" t="s">
        <v>24</v>
      </c>
      <c r="J10" s="19"/>
      <c r="K10" s="17" t="s">
        <v>23</v>
      </c>
      <c r="L10" s="20" t="s">
        <v>24</v>
      </c>
      <c r="M10" s="14"/>
      <c r="N10" s="69"/>
      <c r="O10" s="17"/>
      <c r="P10" s="22" t="s">
        <v>23</v>
      </c>
      <c r="Q10" s="61"/>
      <c r="R10" s="14"/>
      <c r="S10" s="23">
        <f t="shared" si="0"/>
        <v>6</v>
      </c>
    </row>
    <row r="11" spans="1:26" ht="15.75" customHeight="1" x14ac:dyDescent="0.2">
      <c r="A11" s="13">
        <v>8</v>
      </c>
      <c r="B11" s="80" t="s">
        <v>283</v>
      </c>
      <c r="C11" s="57" t="s">
        <v>397</v>
      </c>
      <c r="D11" s="57" t="s">
        <v>31</v>
      </c>
      <c r="E11" s="49"/>
      <c r="F11" s="81" t="s">
        <v>23</v>
      </c>
      <c r="G11" s="61"/>
      <c r="H11" s="79"/>
      <c r="I11" s="61"/>
      <c r="J11" s="19"/>
      <c r="K11" s="17" t="s">
        <v>23</v>
      </c>
      <c r="L11" s="31"/>
      <c r="M11" s="17"/>
      <c r="N11" s="50"/>
      <c r="O11" s="17" t="s">
        <v>24</v>
      </c>
      <c r="P11" s="30"/>
      <c r="Q11" s="61"/>
      <c r="R11" s="14"/>
      <c r="S11" s="23">
        <f t="shared" si="0"/>
        <v>3</v>
      </c>
    </row>
    <row r="12" spans="1:26" ht="15.75" customHeight="1" x14ac:dyDescent="0.2">
      <c r="A12" s="13">
        <v>9</v>
      </c>
      <c r="B12" s="80" t="s">
        <v>36</v>
      </c>
      <c r="C12" s="57" t="s">
        <v>25</v>
      </c>
      <c r="D12" s="57" t="s">
        <v>176</v>
      </c>
      <c r="E12" s="57" t="s">
        <v>607</v>
      </c>
      <c r="F12" s="78"/>
      <c r="G12" s="59" t="s">
        <v>23</v>
      </c>
      <c r="H12" s="79"/>
      <c r="I12" s="61"/>
      <c r="J12" s="19"/>
      <c r="K12" s="17" t="s">
        <v>23</v>
      </c>
      <c r="L12" s="31"/>
      <c r="M12" s="17"/>
      <c r="N12" s="69"/>
      <c r="O12" s="17" t="s">
        <v>24</v>
      </c>
      <c r="P12" s="30"/>
      <c r="Q12" s="59" t="s">
        <v>24</v>
      </c>
      <c r="R12" s="14"/>
      <c r="S12" s="23">
        <f t="shared" si="0"/>
        <v>4</v>
      </c>
    </row>
    <row r="13" spans="1:26" ht="15.75" customHeight="1" x14ac:dyDescent="0.2">
      <c r="A13" s="13">
        <v>10</v>
      </c>
      <c r="B13" s="80" t="s">
        <v>137</v>
      </c>
      <c r="C13" s="57" t="s">
        <v>60</v>
      </c>
      <c r="D13" s="57" t="s">
        <v>161</v>
      </c>
      <c r="E13" s="57" t="s">
        <v>34</v>
      </c>
      <c r="F13" s="81" t="s">
        <v>23</v>
      </c>
      <c r="G13" s="59" t="s">
        <v>23</v>
      </c>
      <c r="H13" s="79"/>
      <c r="I13" s="61"/>
      <c r="J13" s="19"/>
      <c r="K13" s="17" t="s">
        <v>23</v>
      </c>
      <c r="L13" s="31"/>
      <c r="M13" s="17" t="s">
        <v>24</v>
      </c>
      <c r="N13" s="50" t="s">
        <v>24</v>
      </c>
      <c r="O13" s="17" t="s">
        <v>24</v>
      </c>
      <c r="P13" s="22" t="s">
        <v>24</v>
      </c>
      <c r="Q13" s="59" t="s">
        <v>24</v>
      </c>
      <c r="R13" s="14"/>
      <c r="S13" s="23">
        <f t="shared" si="0"/>
        <v>8</v>
      </c>
    </row>
    <row r="14" spans="1:26" ht="15.75" customHeight="1" x14ac:dyDescent="0.2">
      <c r="A14" s="13">
        <v>11</v>
      </c>
      <c r="B14" s="80" t="s">
        <v>137</v>
      </c>
      <c r="C14" s="57" t="s">
        <v>344</v>
      </c>
      <c r="D14" s="57" t="s">
        <v>59</v>
      </c>
      <c r="E14" s="57" t="s">
        <v>128</v>
      </c>
      <c r="F14" s="78"/>
      <c r="G14" s="59" t="s">
        <v>23</v>
      </c>
      <c r="H14" s="79"/>
      <c r="I14" s="59" t="s">
        <v>24</v>
      </c>
      <c r="J14" s="19"/>
      <c r="K14" s="17" t="s">
        <v>23</v>
      </c>
      <c r="L14" s="31"/>
      <c r="M14" s="17"/>
      <c r="N14" s="50" t="s">
        <v>24</v>
      </c>
      <c r="O14" s="17" t="s">
        <v>24</v>
      </c>
      <c r="P14" s="22" t="s">
        <v>24</v>
      </c>
      <c r="Q14" s="59" t="s">
        <v>24</v>
      </c>
      <c r="R14" s="14"/>
      <c r="S14" s="23">
        <f t="shared" si="0"/>
        <v>7</v>
      </c>
      <c r="V14" s="32"/>
    </row>
    <row r="15" spans="1:26" ht="15.75" customHeight="1" x14ac:dyDescent="0.2">
      <c r="A15" s="13">
        <v>12</v>
      </c>
      <c r="B15" s="80" t="s">
        <v>213</v>
      </c>
      <c r="C15" s="57" t="s">
        <v>608</v>
      </c>
      <c r="D15" s="57" t="s">
        <v>80</v>
      </c>
      <c r="E15" s="49"/>
      <c r="F15" s="81" t="s">
        <v>23</v>
      </c>
      <c r="G15" s="61"/>
      <c r="H15" s="79"/>
      <c r="I15" s="61"/>
      <c r="J15" s="19"/>
      <c r="K15" s="17" t="s">
        <v>23</v>
      </c>
      <c r="L15" s="31"/>
      <c r="M15" s="14"/>
      <c r="N15" s="69"/>
      <c r="O15" s="17" t="s">
        <v>24</v>
      </c>
      <c r="P15" s="22" t="s">
        <v>24</v>
      </c>
      <c r="Q15" s="61"/>
      <c r="R15" s="14"/>
      <c r="S15" s="23">
        <f t="shared" si="0"/>
        <v>4</v>
      </c>
    </row>
    <row r="16" spans="1:26" ht="15.75" customHeight="1" x14ac:dyDescent="0.2">
      <c r="A16" s="13">
        <v>13</v>
      </c>
      <c r="B16" s="80" t="s">
        <v>609</v>
      </c>
      <c r="C16" s="57" t="s">
        <v>105</v>
      </c>
      <c r="D16" s="57" t="s">
        <v>610</v>
      </c>
      <c r="E16" s="49"/>
      <c r="F16" s="78"/>
      <c r="G16" s="61"/>
      <c r="H16" s="79"/>
      <c r="I16" s="61"/>
      <c r="J16" s="19"/>
      <c r="K16" s="14"/>
      <c r="L16" s="31"/>
      <c r="M16" s="17"/>
      <c r="N16" s="69"/>
      <c r="O16" s="17" t="s">
        <v>24</v>
      </c>
      <c r="P16" s="22" t="s">
        <v>24</v>
      </c>
      <c r="Q16" s="59" t="s">
        <v>24</v>
      </c>
      <c r="R16" s="14"/>
      <c r="S16" s="23">
        <f t="shared" si="0"/>
        <v>3</v>
      </c>
    </row>
    <row r="17" spans="1:19" ht="15.75" customHeight="1" x14ac:dyDescent="0.2">
      <c r="A17" s="13">
        <v>14</v>
      </c>
      <c r="B17" s="47" t="s">
        <v>611</v>
      </c>
      <c r="C17" s="48" t="s">
        <v>612</v>
      </c>
      <c r="D17" s="48" t="s">
        <v>30</v>
      </c>
      <c r="E17" s="48" t="s">
        <v>613</v>
      </c>
      <c r="F17" s="81" t="s">
        <v>23</v>
      </c>
      <c r="G17" s="61"/>
      <c r="H17" s="79"/>
      <c r="I17" s="59" t="s">
        <v>24</v>
      </c>
      <c r="J17" s="19"/>
      <c r="K17" s="17" t="s">
        <v>23</v>
      </c>
      <c r="L17" s="31"/>
      <c r="M17" s="17" t="s">
        <v>24</v>
      </c>
      <c r="N17" s="69"/>
      <c r="O17" s="17" t="s">
        <v>24</v>
      </c>
      <c r="P17" s="30"/>
      <c r="Q17" s="61"/>
      <c r="R17" s="14"/>
      <c r="S17" s="23">
        <f t="shared" si="0"/>
        <v>5</v>
      </c>
    </row>
    <row r="18" spans="1:19" ht="15.75" customHeight="1" x14ac:dyDescent="0.2">
      <c r="A18" s="13">
        <v>15</v>
      </c>
      <c r="B18" s="80" t="s">
        <v>614</v>
      </c>
      <c r="C18" s="57" t="s">
        <v>615</v>
      </c>
      <c r="D18" s="57" t="s">
        <v>158</v>
      </c>
      <c r="E18" s="57" t="s">
        <v>163</v>
      </c>
      <c r="F18" s="81" t="s">
        <v>23</v>
      </c>
      <c r="G18" s="59" t="s">
        <v>23</v>
      </c>
      <c r="H18" s="79"/>
      <c r="I18" s="61"/>
      <c r="J18" s="19"/>
      <c r="K18" s="14"/>
      <c r="L18" s="31"/>
      <c r="M18" s="14"/>
      <c r="N18" s="69"/>
      <c r="O18" s="17"/>
      <c r="P18" s="30"/>
      <c r="Q18" s="61"/>
      <c r="R18" s="14"/>
      <c r="S18" s="23">
        <f t="shared" si="0"/>
        <v>2</v>
      </c>
    </row>
    <row r="19" spans="1:19" ht="15.75" customHeight="1" x14ac:dyDescent="0.2">
      <c r="A19" s="13">
        <v>16</v>
      </c>
      <c r="B19" s="80" t="s">
        <v>145</v>
      </c>
      <c r="C19" s="57" t="s">
        <v>136</v>
      </c>
      <c r="D19" s="57" t="s">
        <v>182</v>
      </c>
      <c r="E19" s="49"/>
      <c r="F19" s="78"/>
      <c r="G19" s="59" t="s">
        <v>23</v>
      </c>
      <c r="H19" s="82" t="s">
        <v>24</v>
      </c>
      <c r="I19" s="61"/>
      <c r="J19" s="19"/>
      <c r="K19" s="17" t="s">
        <v>23</v>
      </c>
      <c r="L19" s="31"/>
      <c r="M19" s="14"/>
      <c r="N19" s="50" t="s">
        <v>24</v>
      </c>
      <c r="O19" s="17" t="s">
        <v>24</v>
      </c>
      <c r="P19" s="22" t="s">
        <v>24</v>
      </c>
      <c r="Q19" s="61"/>
      <c r="R19" s="14"/>
      <c r="S19" s="23">
        <f t="shared" si="0"/>
        <v>6</v>
      </c>
    </row>
    <row r="20" spans="1:19" ht="15.75" customHeight="1" x14ac:dyDescent="0.2">
      <c r="A20" s="13">
        <v>17</v>
      </c>
      <c r="B20" s="47" t="s">
        <v>136</v>
      </c>
      <c r="C20" s="48" t="s">
        <v>183</v>
      </c>
      <c r="D20" s="48" t="s">
        <v>22</v>
      </c>
      <c r="E20" s="49"/>
      <c r="F20" s="81" t="s">
        <v>23</v>
      </c>
      <c r="G20" s="61"/>
      <c r="H20" s="79"/>
      <c r="I20" s="61"/>
      <c r="J20" s="19"/>
      <c r="K20" s="17" t="s">
        <v>23</v>
      </c>
      <c r="L20" s="31"/>
      <c r="M20" s="17" t="s">
        <v>24</v>
      </c>
      <c r="N20" s="50" t="s">
        <v>24</v>
      </c>
      <c r="O20" s="17" t="s">
        <v>24</v>
      </c>
      <c r="P20" s="30"/>
      <c r="Q20" s="59" t="s">
        <v>24</v>
      </c>
      <c r="R20" s="14"/>
      <c r="S20" s="23">
        <f t="shared" si="0"/>
        <v>6</v>
      </c>
    </row>
    <row r="21" spans="1:19" ht="15.75" customHeight="1" x14ac:dyDescent="0.2">
      <c r="A21" s="13">
        <v>18</v>
      </c>
      <c r="B21" s="80" t="s">
        <v>55</v>
      </c>
      <c r="C21" s="57" t="s">
        <v>380</v>
      </c>
      <c r="D21" s="57" t="s">
        <v>71</v>
      </c>
      <c r="E21" s="57" t="s">
        <v>68</v>
      </c>
      <c r="F21" s="78"/>
      <c r="G21" s="59" t="s">
        <v>23</v>
      </c>
      <c r="H21" s="79"/>
      <c r="I21" s="61"/>
      <c r="J21" s="19"/>
      <c r="K21" s="14"/>
      <c r="L21" s="31"/>
      <c r="M21" s="14"/>
      <c r="N21" s="50" t="s">
        <v>24</v>
      </c>
      <c r="O21" s="17" t="s">
        <v>24</v>
      </c>
      <c r="P21" s="30"/>
      <c r="Q21" s="61"/>
      <c r="R21" s="14"/>
      <c r="S21" s="23">
        <f t="shared" si="0"/>
        <v>3</v>
      </c>
    </row>
    <row r="22" spans="1:19" ht="15.75" customHeight="1" x14ac:dyDescent="0.2">
      <c r="A22" s="13">
        <v>19</v>
      </c>
      <c r="B22" s="80" t="s">
        <v>616</v>
      </c>
      <c r="C22" s="57" t="s">
        <v>82</v>
      </c>
      <c r="D22" s="57" t="s">
        <v>617</v>
      </c>
      <c r="E22" s="57" t="s">
        <v>618</v>
      </c>
      <c r="F22" s="78"/>
      <c r="G22" s="61"/>
      <c r="H22" s="79"/>
      <c r="I22" s="61"/>
      <c r="J22" s="19"/>
      <c r="K22" s="14"/>
      <c r="L22" s="31"/>
      <c r="M22" s="14"/>
      <c r="N22" s="69"/>
      <c r="O22" s="17" t="s">
        <v>24</v>
      </c>
      <c r="P22" s="30"/>
      <c r="Q22" s="61"/>
      <c r="R22" s="14"/>
      <c r="S22" s="23">
        <f t="shared" si="0"/>
        <v>1</v>
      </c>
    </row>
    <row r="23" spans="1:19" ht="15.75" customHeight="1" x14ac:dyDescent="0.2">
      <c r="A23" s="13">
        <v>20</v>
      </c>
      <c r="B23" s="80" t="s">
        <v>619</v>
      </c>
      <c r="C23" s="57" t="s">
        <v>147</v>
      </c>
      <c r="D23" s="57" t="s">
        <v>21</v>
      </c>
      <c r="E23" s="57" t="s">
        <v>112</v>
      </c>
      <c r="F23" s="78"/>
      <c r="G23" s="61"/>
      <c r="H23" s="79"/>
      <c r="I23" s="61"/>
      <c r="J23" s="19"/>
      <c r="K23" s="17" t="s">
        <v>23</v>
      </c>
      <c r="L23" s="31"/>
      <c r="M23" s="14"/>
      <c r="N23" s="69"/>
      <c r="O23" s="17" t="s">
        <v>24</v>
      </c>
      <c r="P23" s="30"/>
      <c r="Q23" s="59" t="s">
        <v>24</v>
      </c>
      <c r="R23" s="14"/>
      <c r="S23" s="23">
        <f t="shared" si="0"/>
        <v>3</v>
      </c>
    </row>
    <row r="24" spans="1:19" ht="15.75" customHeight="1" x14ac:dyDescent="0.2">
      <c r="A24" s="13">
        <v>21</v>
      </c>
      <c r="B24" s="47" t="s">
        <v>66</v>
      </c>
      <c r="C24" s="48" t="s">
        <v>203</v>
      </c>
      <c r="D24" s="48" t="s">
        <v>54</v>
      </c>
      <c r="E24" s="48" t="s">
        <v>128</v>
      </c>
      <c r="F24" s="81" t="s">
        <v>23</v>
      </c>
      <c r="G24" s="61"/>
      <c r="H24" s="82" t="s">
        <v>24</v>
      </c>
      <c r="I24" s="59" t="s">
        <v>24</v>
      </c>
      <c r="J24" s="19"/>
      <c r="K24" s="17" t="s">
        <v>23</v>
      </c>
      <c r="L24" s="31"/>
      <c r="M24" s="17" t="s">
        <v>24</v>
      </c>
      <c r="N24" s="69"/>
      <c r="O24" s="17" t="s">
        <v>24</v>
      </c>
      <c r="P24" s="30"/>
      <c r="Q24" s="61"/>
      <c r="R24" s="14"/>
      <c r="S24" s="23">
        <f t="shared" si="0"/>
        <v>6</v>
      </c>
    </row>
    <row r="25" spans="1:19" ht="15.75" customHeight="1" x14ac:dyDescent="0.2">
      <c r="A25" s="13">
        <v>22</v>
      </c>
      <c r="B25" s="80" t="s">
        <v>72</v>
      </c>
      <c r="C25" s="57" t="s">
        <v>162</v>
      </c>
      <c r="D25" s="57" t="s">
        <v>309</v>
      </c>
      <c r="E25" s="57" t="s">
        <v>56</v>
      </c>
      <c r="F25" s="81" t="s">
        <v>23</v>
      </c>
      <c r="G25" s="59" t="s">
        <v>23</v>
      </c>
      <c r="H25" s="79"/>
      <c r="I25" s="61"/>
      <c r="J25" s="19"/>
      <c r="K25" s="17" t="s">
        <v>23</v>
      </c>
      <c r="L25" s="20" t="s">
        <v>24</v>
      </c>
      <c r="M25" s="17" t="s">
        <v>24</v>
      </c>
      <c r="N25" s="50" t="s">
        <v>24</v>
      </c>
      <c r="O25" s="17" t="s">
        <v>24</v>
      </c>
      <c r="P25" s="30"/>
      <c r="Q25" s="61"/>
      <c r="R25" s="14"/>
      <c r="S25" s="23">
        <f t="shared" si="0"/>
        <v>7</v>
      </c>
    </row>
    <row r="26" spans="1:19" ht="15.75" customHeight="1" x14ac:dyDescent="0.2">
      <c r="A26" s="13">
        <v>23</v>
      </c>
      <c r="B26" s="80" t="s">
        <v>246</v>
      </c>
      <c r="C26" s="57" t="s">
        <v>105</v>
      </c>
      <c r="D26" s="57" t="s">
        <v>71</v>
      </c>
      <c r="E26" s="57" t="s">
        <v>68</v>
      </c>
      <c r="F26" s="81" t="s">
        <v>23</v>
      </c>
      <c r="G26" s="59" t="s">
        <v>23</v>
      </c>
      <c r="H26" s="79"/>
      <c r="I26" s="59" t="s">
        <v>24</v>
      </c>
      <c r="J26" s="19"/>
      <c r="K26" s="17" t="s">
        <v>23</v>
      </c>
      <c r="L26" s="31"/>
      <c r="M26" s="17" t="s">
        <v>24</v>
      </c>
      <c r="N26" s="69"/>
      <c r="O26" s="17" t="s">
        <v>24</v>
      </c>
      <c r="P26" s="22" t="s">
        <v>24</v>
      </c>
      <c r="Q26" s="61"/>
      <c r="R26" s="14"/>
      <c r="S26" s="23">
        <f t="shared" si="0"/>
        <v>7</v>
      </c>
    </row>
    <row r="27" spans="1:19" ht="15.75" customHeight="1" x14ac:dyDescent="0.2">
      <c r="A27" s="13">
        <v>24</v>
      </c>
      <c r="B27" s="80" t="s">
        <v>168</v>
      </c>
      <c r="C27" s="57" t="s">
        <v>620</v>
      </c>
      <c r="D27" s="57" t="s">
        <v>49</v>
      </c>
      <c r="E27" s="57" t="s">
        <v>22</v>
      </c>
      <c r="F27" s="78"/>
      <c r="G27" s="59" t="s">
        <v>23</v>
      </c>
      <c r="H27" s="79"/>
      <c r="I27" s="59" t="s">
        <v>24</v>
      </c>
      <c r="J27" s="19"/>
      <c r="K27" s="17" t="s">
        <v>23</v>
      </c>
      <c r="L27" s="31"/>
      <c r="M27" s="17" t="s">
        <v>24</v>
      </c>
      <c r="N27" s="69"/>
      <c r="O27" s="17" t="s">
        <v>24</v>
      </c>
      <c r="P27" s="30"/>
      <c r="Q27" s="59" t="s">
        <v>24</v>
      </c>
      <c r="R27" s="14"/>
      <c r="S27" s="23">
        <f t="shared" si="0"/>
        <v>6</v>
      </c>
    </row>
    <row r="28" spans="1:19" ht="15.75" customHeight="1" x14ac:dyDescent="0.2">
      <c r="A28" s="13">
        <v>25</v>
      </c>
      <c r="B28" s="80" t="s">
        <v>418</v>
      </c>
      <c r="C28" s="57" t="s">
        <v>432</v>
      </c>
      <c r="D28" s="57" t="s">
        <v>46</v>
      </c>
      <c r="E28" s="57" t="s">
        <v>59</v>
      </c>
      <c r="F28" s="78"/>
      <c r="G28" s="61"/>
      <c r="H28" s="79"/>
      <c r="I28" s="61"/>
      <c r="J28" s="19"/>
      <c r="K28" s="17" t="s">
        <v>23</v>
      </c>
      <c r="L28" s="31"/>
      <c r="M28" s="17" t="s">
        <v>24</v>
      </c>
      <c r="N28" s="69"/>
      <c r="O28" s="17" t="s">
        <v>24</v>
      </c>
      <c r="P28" s="22" t="s">
        <v>24</v>
      </c>
      <c r="Q28" s="61"/>
      <c r="R28" s="14"/>
      <c r="S28" s="23">
        <f t="shared" si="0"/>
        <v>4</v>
      </c>
    </row>
    <row r="29" spans="1:19" ht="15.75" customHeight="1" x14ac:dyDescent="0.2">
      <c r="A29" s="13">
        <v>26</v>
      </c>
      <c r="B29" s="80" t="s">
        <v>621</v>
      </c>
      <c r="C29" s="57" t="s">
        <v>93</v>
      </c>
      <c r="D29" s="57" t="s">
        <v>54</v>
      </c>
      <c r="E29" s="57" t="s">
        <v>77</v>
      </c>
      <c r="F29" s="81" t="s">
        <v>23</v>
      </c>
      <c r="G29" s="61"/>
      <c r="H29" s="79"/>
      <c r="I29" s="61"/>
      <c r="J29" s="19"/>
      <c r="K29" s="17" t="s">
        <v>23</v>
      </c>
      <c r="L29" s="31"/>
      <c r="M29" s="17" t="s">
        <v>24</v>
      </c>
      <c r="N29" s="69"/>
      <c r="O29" s="17"/>
      <c r="P29" s="30"/>
      <c r="Q29" s="61"/>
      <c r="R29" s="14"/>
      <c r="S29" s="23">
        <f t="shared" si="0"/>
        <v>3</v>
      </c>
    </row>
    <row r="30" spans="1:19" ht="15.75" customHeight="1" x14ac:dyDescent="0.2">
      <c r="A30" s="13">
        <v>27</v>
      </c>
      <c r="B30" s="47" t="s">
        <v>92</v>
      </c>
      <c r="C30" s="48" t="s">
        <v>217</v>
      </c>
      <c r="D30" s="48" t="s">
        <v>59</v>
      </c>
      <c r="E30" s="48" t="s">
        <v>22</v>
      </c>
      <c r="F30" s="78"/>
      <c r="G30" s="61"/>
      <c r="H30" s="82" t="s">
        <v>24</v>
      </c>
      <c r="I30" s="61"/>
      <c r="J30" s="19"/>
      <c r="K30" s="17" t="s">
        <v>23</v>
      </c>
      <c r="L30" s="31"/>
      <c r="M30" s="14"/>
      <c r="N30" s="69"/>
      <c r="O30" s="17" t="s">
        <v>24</v>
      </c>
      <c r="P30" s="30"/>
      <c r="Q30" s="61"/>
      <c r="R30" s="14"/>
      <c r="S30" s="23">
        <f t="shared" si="0"/>
        <v>3</v>
      </c>
    </row>
    <row r="31" spans="1:19" ht="15.75" customHeight="1" x14ac:dyDescent="0.2">
      <c r="A31" s="13">
        <v>28</v>
      </c>
      <c r="B31" s="80" t="s">
        <v>344</v>
      </c>
      <c r="C31" s="57" t="s">
        <v>203</v>
      </c>
      <c r="D31" s="57" t="s">
        <v>228</v>
      </c>
      <c r="E31" s="57" t="s">
        <v>109</v>
      </c>
      <c r="F31" s="78"/>
      <c r="G31" s="59" t="s">
        <v>23</v>
      </c>
      <c r="H31" s="79"/>
      <c r="I31" s="61"/>
      <c r="J31" s="19"/>
      <c r="K31" s="14"/>
      <c r="L31" s="31"/>
      <c r="M31" s="14"/>
      <c r="N31" s="69"/>
      <c r="O31" s="17" t="s">
        <v>24</v>
      </c>
      <c r="P31" s="30"/>
      <c r="Q31" s="61"/>
      <c r="R31" s="14"/>
      <c r="S31" s="23">
        <f t="shared" si="0"/>
        <v>2</v>
      </c>
    </row>
    <row r="32" spans="1:19" ht="15.75" customHeight="1" x14ac:dyDescent="0.2">
      <c r="A32" s="13">
        <v>29</v>
      </c>
      <c r="B32" s="80" t="s">
        <v>622</v>
      </c>
      <c r="C32" s="57" t="s">
        <v>623</v>
      </c>
      <c r="D32" s="57" t="s">
        <v>71</v>
      </c>
      <c r="E32" s="57" t="s">
        <v>59</v>
      </c>
      <c r="F32" s="81" t="s">
        <v>23</v>
      </c>
      <c r="G32" s="59" t="s">
        <v>23</v>
      </c>
      <c r="H32" s="79"/>
      <c r="I32" s="59" t="s">
        <v>24</v>
      </c>
      <c r="J32" s="19"/>
      <c r="K32" s="17" t="s">
        <v>23</v>
      </c>
      <c r="L32" s="20" t="s">
        <v>24</v>
      </c>
      <c r="M32" s="17"/>
      <c r="N32" s="69"/>
      <c r="O32" s="17" t="s">
        <v>24</v>
      </c>
      <c r="P32" s="30"/>
      <c r="Q32" s="59" t="s">
        <v>24</v>
      </c>
      <c r="R32" s="14"/>
      <c r="S32" s="23">
        <f t="shared" si="0"/>
        <v>7</v>
      </c>
    </row>
    <row r="33" spans="1:19" ht="15.75" customHeight="1" x14ac:dyDescent="0.2">
      <c r="A33" s="13">
        <v>30</v>
      </c>
      <c r="B33" s="47" t="s">
        <v>93</v>
      </c>
      <c r="C33" s="48" t="s">
        <v>371</v>
      </c>
      <c r="D33" s="48" t="s">
        <v>163</v>
      </c>
      <c r="E33" s="48" t="s">
        <v>59</v>
      </c>
      <c r="F33" s="78"/>
      <c r="G33" s="61"/>
      <c r="H33" s="79"/>
      <c r="I33" s="61"/>
      <c r="J33" s="19"/>
      <c r="K33" s="17" t="s">
        <v>23</v>
      </c>
      <c r="L33" s="31"/>
      <c r="M33" s="14"/>
      <c r="N33" s="69"/>
      <c r="O33" s="17" t="s">
        <v>24</v>
      </c>
      <c r="P33" s="22" t="s">
        <v>24</v>
      </c>
      <c r="Q33" s="61"/>
      <c r="R33" s="14"/>
      <c r="S33" s="23">
        <f t="shared" si="0"/>
        <v>3</v>
      </c>
    </row>
    <row r="34" spans="1:19" ht="15.75" customHeight="1" x14ac:dyDescent="0.2">
      <c r="A34" s="13">
        <v>31</v>
      </c>
      <c r="B34" s="80" t="s">
        <v>105</v>
      </c>
      <c r="C34" s="57" t="s">
        <v>481</v>
      </c>
      <c r="D34" s="57" t="s">
        <v>624</v>
      </c>
      <c r="E34" s="57" t="s">
        <v>625</v>
      </c>
      <c r="F34" s="81" t="s">
        <v>23</v>
      </c>
      <c r="G34" s="61"/>
      <c r="H34" s="79"/>
      <c r="I34" s="61"/>
      <c r="J34" s="19"/>
      <c r="K34" s="17" t="s">
        <v>23</v>
      </c>
      <c r="L34" s="31"/>
      <c r="M34" s="17" t="s">
        <v>24</v>
      </c>
      <c r="N34" s="50" t="s">
        <v>24</v>
      </c>
      <c r="O34" s="17" t="s">
        <v>24</v>
      </c>
      <c r="P34" s="30"/>
      <c r="Q34" s="59" t="s">
        <v>24</v>
      </c>
      <c r="R34" s="14"/>
      <c r="S34" s="23">
        <f t="shared" si="0"/>
        <v>6</v>
      </c>
    </row>
    <row r="35" spans="1:19" ht="15.75" customHeight="1" x14ac:dyDescent="0.2">
      <c r="A35" s="13">
        <v>32</v>
      </c>
      <c r="B35" s="80" t="s">
        <v>105</v>
      </c>
      <c r="C35" s="57" t="s">
        <v>105</v>
      </c>
      <c r="D35" s="57" t="s">
        <v>71</v>
      </c>
      <c r="E35" s="57" t="s">
        <v>186</v>
      </c>
      <c r="F35" s="78"/>
      <c r="G35" s="59" t="s">
        <v>23</v>
      </c>
      <c r="H35" s="79"/>
      <c r="I35" s="59" t="s">
        <v>24</v>
      </c>
      <c r="J35" s="19"/>
      <c r="K35" s="14"/>
      <c r="L35" s="31"/>
      <c r="M35" s="17"/>
      <c r="N35" s="69"/>
      <c r="O35" s="17" t="s">
        <v>24</v>
      </c>
      <c r="P35" s="22" t="s">
        <v>24</v>
      </c>
      <c r="Q35" s="61"/>
      <c r="R35" s="14"/>
      <c r="S35" s="23">
        <f t="shared" si="0"/>
        <v>4</v>
      </c>
    </row>
    <row r="36" spans="1:19" ht="15.75" customHeight="1" x14ac:dyDescent="0.2">
      <c r="A36" s="13">
        <v>33</v>
      </c>
      <c r="B36" s="80" t="s">
        <v>105</v>
      </c>
      <c r="C36" s="57" t="s">
        <v>331</v>
      </c>
      <c r="D36" s="57" t="s">
        <v>146</v>
      </c>
      <c r="E36" s="57" t="s">
        <v>109</v>
      </c>
      <c r="F36" s="78"/>
      <c r="G36" s="61"/>
      <c r="H36" s="79"/>
      <c r="I36" s="61"/>
      <c r="J36" s="19"/>
      <c r="K36" s="17" t="s">
        <v>23</v>
      </c>
      <c r="L36" s="31"/>
      <c r="M36" s="14"/>
      <c r="N36" s="69"/>
      <c r="O36" s="17" t="s">
        <v>24</v>
      </c>
      <c r="P36" s="22" t="s">
        <v>24</v>
      </c>
      <c r="Q36" s="59" t="s">
        <v>24</v>
      </c>
      <c r="R36" s="14"/>
      <c r="S36" s="23">
        <f t="shared" si="0"/>
        <v>4</v>
      </c>
    </row>
    <row r="37" spans="1:19" ht="15.75" customHeight="1" x14ac:dyDescent="0.2">
      <c r="A37" s="13">
        <v>34</v>
      </c>
      <c r="B37" s="80" t="s">
        <v>79</v>
      </c>
      <c r="C37" s="57" t="s">
        <v>26</v>
      </c>
      <c r="D37" s="57" t="s">
        <v>626</v>
      </c>
      <c r="E37" s="57" t="s">
        <v>627</v>
      </c>
      <c r="F37" s="81" t="s">
        <v>23</v>
      </c>
      <c r="G37" s="61"/>
      <c r="H37" s="79"/>
      <c r="I37" s="61"/>
      <c r="J37" s="19"/>
      <c r="K37" s="14"/>
      <c r="L37" s="31"/>
      <c r="M37" s="17" t="s">
        <v>24</v>
      </c>
      <c r="N37" s="50" t="s">
        <v>24</v>
      </c>
      <c r="O37" s="17" t="s">
        <v>24</v>
      </c>
      <c r="P37" s="22" t="s">
        <v>24</v>
      </c>
      <c r="Q37" s="59" t="s">
        <v>24</v>
      </c>
      <c r="R37" s="14"/>
      <c r="S37" s="23">
        <f t="shared" si="0"/>
        <v>6</v>
      </c>
    </row>
    <row r="38" spans="1:19" ht="15.75" customHeight="1" x14ac:dyDescent="0.2">
      <c r="A38" s="13">
        <v>35</v>
      </c>
      <c r="B38" s="80" t="s">
        <v>322</v>
      </c>
      <c r="C38" s="57" t="s">
        <v>203</v>
      </c>
      <c r="D38" s="57" t="s">
        <v>71</v>
      </c>
      <c r="E38" s="57" t="s">
        <v>59</v>
      </c>
      <c r="F38" s="78"/>
      <c r="G38" s="61"/>
      <c r="H38" s="79"/>
      <c r="I38" s="61"/>
      <c r="J38" s="19"/>
      <c r="K38" s="14"/>
      <c r="L38" s="31"/>
      <c r="M38" s="14"/>
      <c r="N38" s="69"/>
      <c r="O38" s="17"/>
      <c r="P38" s="30"/>
      <c r="Q38" s="61"/>
      <c r="R38" s="14"/>
      <c r="S38" s="23">
        <f t="shared" si="0"/>
        <v>0</v>
      </c>
    </row>
    <row r="39" spans="1:19" ht="15.75" customHeight="1" x14ac:dyDescent="0.2">
      <c r="A39" s="13">
        <v>36</v>
      </c>
      <c r="B39" s="80" t="s">
        <v>206</v>
      </c>
      <c r="C39" s="57" t="s">
        <v>75</v>
      </c>
      <c r="D39" s="57" t="s">
        <v>628</v>
      </c>
      <c r="E39" s="57" t="s">
        <v>629</v>
      </c>
      <c r="F39" s="81" t="s">
        <v>23</v>
      </c>
      <c r="G39" s="59" t="s">
        <v>23</v>
      </c>
      <c r="H39" s="79"/>
      <c r="I39" s="61"/>
      <c r="J39" s="19"/>
      <c r="K39" s="14"/>
      <c r="L39" s="20" t="s">
        <v>24</v>
      </c>
      <c r="M39" s="14"/>
      <c r="N39" s="69"/>
      <c r="O39" s="17" t="s">
        <v>24</v>
      </c>
      <c r="P39" s="30"/>
      <c r="Q39" s="61"/>
      <c r="R39" s="14"/>
      <c r="S39" s="23">
        <f t="shared" si="0"/>
        <v>4</v>
      </c>
    </row>
    <row r="40" spans="1:19" ht="15.75" customHeight="1" x14ac:dyDescent="0.2">
      <c r="A40" s="13">
        <v>37</v>
      </c>
      <c r="B40" s="80" t="s">
        <v>630</v>
      </c>
      <c r="C40" s="57" t="s">
        <v>631</v>
      </c>
      <c r="D40" s="57" t="s">
        <v>632</v>
      </c>
      <c r="E40" s="49"/>
      <c r="F40" s="81" t="s">
        <v>23</v>
      </c>
      <c r="G40" s="61"/>
      <c r="H40" s="79"/>
      <c r="I40" s="61"/>
      <c r="J40" s="19"/>
      <c r="K40" s="14"/>
      <c r="L40" s="20" t="s">
        <v>24</v>
      </c>
      <c r="M40" s="17" t="s">
        <v>24</v>
      </c>
      <c r="N40" s="69"/>
      <c r="O40" s="17" t="s">
        <v>24</v>
      </c>
      <c r="P40" s="22" t="s">
        <v>24</v>
      </c>
      <c r="Q40" s="59" t="s">
        <v>24</v>
      </c>
      <c r="R40" s="14"/>
      <c r="S40" s="23">
        <f t="shared" si="0"/>
        <v>6</v>
      </c>
    </row>
    <row r="41" spans="1:19" ht="15.75" customHeight="1" x14ac:dyDescent="0.2">
      <c r="A41" s="13">
        <v>38</v>
      </c>
      <c r="B41" s="80" t="s">
        <v>125</v>
      </c>
      <c r="C41" s="57" t="s">
        <v>514</v>
      </c>
      <c r="D41" s="57" t="s">
        <v>607</v>
      </c>
      <c r="E41" s="57" t="s">
        <v>109</v>
      </c>
      <c r="F41" s="78"/>
      <c r="G41" s="61"/>
      <c r="H41" s="79"/>
      <c r="I41" s="61"/>
      <c r="J41" s="19"/>
      <c r="K41" s="14"/>
      <c r="L41" s="31"/>
      <c r="M41" s="14"/>
      <c r="N41" s="69"/>
      <c r="O41" s="17"/>
      <c r="P41" s="30"/>
      <c r="Q41" s="61"/>
      <c r="R41" s="14"/>
      <c r="S41" s="23"/>
    </row>
    <row r="42" spans="1:19" ht="15.75" customHeight="1" x14ac:dyDescent="0.2">
      <c r="A42" s="13">
        <v>39</v>
      </c>
      <c r="B42" s="80" t="s">
        <v>331</v>
      </c>
      <c r="C42" s="57" t="s">
        <v>546</v>
      </c>
      <c r="D42" s="57" t="s">
        <v>71</v>
      </c>
      <c r="E42" s="57" t="s">
        <v>59</v>
      </c>
      <c r="F42" s="78"/>
      <c r="G42" s="61"/>
      <c r="H42" s="82" t="s">
        <v>24</v>
      </c>
      <c r="I42" s="61"/>
      <c r="J42" s="19"/>
      <c r="K42" s="14"/>
      <c r="L42" s="20" t="s">
        <v>24</v>
      </c>
      <c r="M42" s="17" t="s">
        <v>24</v>
      </c>
      <c r="N42" s="69"/>
      <c r="O42" s="17"/>
      <c r="P42" s="22" t="s">
        <v>24</v>
      </c>
      <c r="Q42" s="59" t="s">
        <v>24</v>
      </c>
      <c r="R42" s="14"/>
      <c r="S42" s="23"/>
    </row>
    <row r="43" spans="1:19" ht="15.75" customHeight="1" x14ac:dyDescent="0.2">
      <c r="G43" s="62"/>
      <c r="N43" s="73"/>
      <c r="Q43" s="62"/>
    </row>
    <row r="44" spans="1:19" ht="15.75" customHeight="1" x14ac:dyDescent="0.2">
      <c r="G44" s="62"/>
      <c r="N44" s="73"/>
      <c r="Q44" s="62"/>
    </row>
    <row r="45" spans="1:19" ht="15.75" customHeight="1" x14ac:dyDescent="0.2">
      <c r="G45" s="62"/>
      <c r="N45" s="73"/>
      <c r="Q45" s="62"/>
    </row>
    <row r="46" spans="1:19" ht="15.75" customHeight="1" x14ac:dyDescent="0.2">
      <c r="G46" s="62"/>
      <c r="N46" s="73"/>
      <c r="Q46" s="62"/>
    </row>
    <row r="47" spans="1:19" ht="15.75" customHeight="1" x14ac:dyDescent="0.2">
      <c r="G47" s="62"/>
      <c r="N47" s="73"/>
      <c r="Q47" s="62"/>
    </row>
    <row r="48" spans="1:19" ht="15.75" customHeight="1" x14ac:dyDescent="0.2">
      <c r="G48" s="62"/>
      <c r="N48" s="73"/>
      <c r="Q48" s="62"/>
    </row>
    <row r="49" spans="7:17" ht="15.75" customHeight="1" x14ac:dyDescent="0.2">
      <c r="G49" s="62"/>
      <c r="N49" s="73"/>
      <c r="Q49" s="62"/>
    </row>
    <row r="50" spans="7:17" ht="15.75" customHeight="1" x14ac:dyDescent="0.2">
      <c r="G50" s="62"/>
      <c r="N50" s="73"/>
      <c r="Q50" s="62"/>
    </row>
    <row r="51" spans="7:17" ht="15.75" customHeight="1" x14ac:dyDescent="0.2">
      <c r="G51" s="62"/>
      <c r="N51" s="73"/>
      <c r="Q51" s="62"/>
    </row>
    <row r="52" spans="7:17" ht="15.75" customHeight="1" x14ac:dyDescent="0.2">
      <c r="G52" s="62"/>
      <c r="N52" s="73"/>
      <c r="Q52" s="62"/>
    </row>
    <row r="53" spans="7:17" ht="15.75" customHeight="1" x14ac:dyDescent="0.2">
      <c r="G53" s="62"/>
      <c r="N53" s="73"/>
      <c r="Q53" s="62"/>
    </row>
    <row r="54" spans="7:17" ht="15.75" customHeight="1" x14ac:dyDescent="0.2">
      <c r="G54" s="62"/>
      <c r="N54" s="73"/>
      <c r="Q54" s="62"/>
    </row>
    <row r="55" spans="7:17" ht="15.75" customHeight="1" x14ac:dyDescent="0.2">
      <c r="G55" s="62"/>
      <c r="N55" s="73"/>
      <c r="Q55" s="62"/>
    </row>
    <row r="56" spans="7:17" ht="15.75" customHeight="1" x14ac:dyDescent="0.2">
      <c r="G56" s="62"/>
      <c r="N56" s="73"/>
      <c r="Q56" s="62"/>
    </row>
    <row r="57" spans="7:17" ht="15.75" customHeight="1" x14ac:dyDescent="0.2">
      <c r="G57" s="62"/>
      <c r="N57" s="73"/>
      <c r="Q57" s="62"/>
    </row>
    <row r="58" spans="7:17" ht="15.75" customHeight="1" x14ac:dyDescent="0.2">
      <c r="G58" s="62"/>
      <c r="N58" s="73"/>
      <c r="Q58" s="62"/>
    </row>
    <row r="59" spans="7:17" ht="15.75" customHeight="1" x14ac:dyDescent="0.2">
      <c r="G59" s="62"/>
      <c r="N59" s="73"/>
      <c r="Q59" s="62"/>
    </row>
    <row r="60" spans="7:17" ht="15.75" customHeight="1" x14ac:dyDescent="0.2">
      <c r="G60" s="62"/>
      <c r="N60" s="73"/>
      <c r="Q60" s="62"/>
    </row>
    <row r="61" spans="7:17" ht="15.75" customHeight="1" x14ac:dyDescent="0.2">
      <c r="G61" s="62"/>
      <c r="N61" s="73"/>
      <c r="Q61" s="62"/>
    </row>
    <row r="62" spans="7:17" ht="15.75" customHeight="1" x14ac:dyDescent="0.2">
      <c r="G62" s="62"/>
      <c r="N62" s="73"/>
      <c r="Q62" s="62"/>
    </row>
    <row r="63" spans="7:17" ht="15.75" customHeight="1" x14ac:dyDescent="0.2">
      <c r="G63" s="62"/>
      <c r="N63" s="73"/>
      <c r="Q63" s="62"/>
    </row>
    <row r="64" spans="7:17" ht="15.75" customHeight="1" x14ac:dyDescent="0.2">
      <c r="G64" s="62"/>
      <c r="N64" s="73"/>
      <c r="Q64" s="62"/>
    </row>
    <row r="65" spans="7:17" ht="15.75" customHeight="1" x14ac:dyDescent="0.2">
      <c r="G65" s="62"/>
      <c r="N65" s="73"/>
      <c r="Q65" s="62"/>
    </row>
    <row r="66" spans="7:17" ht="15.75" customHeight="1" x14ac:dyDescent="0.2">
      <c r="G66" s="62"/>
      <c r="N66" s="73"/>
      <c r="Q66" s="62"/>
    </row>
    <row r="67" spans="7:17" ht="15.75" customHeight="1" x14ac:dyDescent="0.2">
      <c r="G67" s="62"/>
      <c r="N67" s="73"/>
      <c r="Q67" s="62"/>
    </row>
    <row r="68" spans="7:17" ht="15.75" customHeight="1" x14ac:dyDescent="0.2">
      <c r="G68" s="62"/>
      <c r="N68" s="73"/>
      <c r="Q68" s="62"/>
    </row>
    <row r="69" spans="7:17" ht="15.75" customHeight="1" x14ac:dyDescent="0.2">
      <c r="G69" s="62"/>
      <c r="N69" s="73"/>
      <c r="Q69" s="62"/>
    </row>
    <row r="70" spans="7:17" ht="15.75" customHeight="1" x14ac:dyDescent="0.2">
      <c r="G70" s="62"/>
      <c r="N70" s="73"/>
      <c r="Q70" s="62"/>
    </row>
    <row r="71" spans="7:17" ht="15.75" customHeight="1" x14ac:dyDescent="0.2">
      <c r="G71" s="62"/>
      <c r="N71" s="73"/>
      <c r="Q71" s="62"/>
    </row>
    <row r="72" spans="7:17" ht="15.75" customHeight="1" x14ac:dyDescent="0.2">
      <c r="G72" s="62"/>
      <c r="N72" s="73"/>
      <c r="Q72" s="62"/>
    </row>
    <row r="73" spans="7:17" ht="15.75" customHeight="1" x14ac:dyDescent="0.2">
      <c r="G73" s="62"/>
      <c r="N73" s="73"/>
      <c r="Q73" s="62"/>
    </row>
    <row r="74" spans="7:17" ht="15.75" customHeight="1" x14ac:dyDescent="0.2">
      <c r="G74" s="62"/>
      <c r="N74" s="73"/>
      <c r="Q74" s="62"/>
    </row>
    <row r="75" spans="7:17" ht="15.75" customHeight="1" x14ac:dyDescent="0.2">
      <c r="G75" s="62"/>
      <c r="N75" s="73"/>
      <c r="Q75" s="62"/>
    </row>
    <row r="76" spans="7:17" ht="15.75" customHeight="1" x14ac:dyDescent="0.2">
      <c r="G76" s="62"/>
      <c r="N76" s="73"/>
      <c r="Q76" s="62"/>
    </row>
    <row r="77" spans="7:17" ht="15.75" customHeight="1" x14ac:dyDescent="0.2">
      <c r="G77" s="62"/>
      <c r="N77" s="73"/>
      <c r="Q77" s="62"/>
    </row>
    <row r="78" spans="7:17" ht="15.75" customHeight="1" x14ac:dyDescent="0.2">
      <c r="G78" s="62"/>
      <c r="N78" s="73"/>
      <c r="Q78" s="62"/>
    </row>
    <row r="79" spans="7:17" ht="15.75" customHeight="1" x14ac:dyDescent="0.2">
      <c r="G79" s="62"/>
      <c r="N79" s="73"/>
      <c r="Q79" s="62"/>
    </row>
    <row r="80" spans="7:17" ht="15.75" customHeight="1" x14ac:dyDescent="0.2">
      <c r="G80" s="62"/>
      <c r="N80" s="73"/>
      <c r="Q80" s="62"/>
    </row>
    <row r="81" spans="7:17" ht="15.75" customHeight="1" x14ac:dyDescent="0.2">
      <c r="G81" s="62"/>
      <c r="N81" s="73"/>
      <c r="Q81" s="62"/>
    </row>
    <row r="82" spans="7:17" ht="15.75" customHeight="1" x14ac:dyDescent="0.2">
      <c r="G82" s="62"/>
      <c r="N82" s="73"/>
      <c r="Q82" s="62"/>
    </row>
    <row r="83" spans="7:17" ht="15.75" customHeight="1" x14ac:dyDescent="0.2">
      <c r="G83" s="62"/>
      <c r="N83" s="73"/>
      <c r="Q83" s="62"/>
    </row>
    <row r="84" spans="7:17" ht="15.75" customHeight="1" x14ac:dyDescent="0.2">
      <c r="G84" s="62"/>
      <c r="N84" s="73"/>
      <c r="Q84" s="62"/>
    </row>
    <row r="85" spans="7:17" ht="15.75" customHeight="1" x14ac:dyDescent="0.2">
      <c r="G85" s="62"/>
      <c r="N85" s="73"/>
      <c r="Q85" s="62"/>
    </row>
    <row r="86" spans="7:17" ht="15.75" customHeight="1" x14ac:dyDescent="0.2">
      <c r="G86" s="62"/>
      <c r="N86" s="73"/>
      <c r="Q86" s="62"/>
    </row>
    <row r="87" spans="7:17" ht="15.75" customHeight="1" x14ac:dyDescent="0.2">
      <c r="G87" s="62"/>
      <c r="N87" s="73"/>
      <c r="Q87" s="62"/>
    </row>
    <row r="88" spans="7:17" ht="15.75" customHeight="1" x14ac:dyDescent="0.2">
      <c r="G88" s="62"/>
      <c r="N88" s="73"/>
      <c r="Q88" s="62"/>
    </row>
    <row r="89" spans="7:17" ht="15.75" customHeight="1" x14ac:dyDescent="0.2">
      <c r="G89" s="62"/>
      <c r="N89" s="73"/>
      <c r="Q89" s="62"/>
    </row>
    <row r="90" spans="7:17" ht="15.75" customHeight="1" x14ac:dyDescent="0.2">
      <c r="G90" s="62"/>
      <c r="N90" s="73"/>
      <c r="Q90" s="62"/>
    </row>
    <row r="91" spans="7:17" ht="15.75" customHeight="1" x14ac:dyDescent="0.2">
      <c r="G91" s="62"/>
      <c r="N91" s="73"/>
      <c r="Q91" s="62"/>
    </row>
    <row r="92" spans="7:17" ht="15.75" customHeight="1" x14ac:dyDescent="0.2">
      <c r="G92" s="62"/>
      <c r="N92" s="73"/>
      <c r="Q92" s="62"/>
    </row>
    <row r="93" spans="7:17" ht="15.75" customHeight="1" x14ac:dyDescent="0.2">
      <c r="G93" s="62"/>
      <c r="N93" s="73"/>
      <c r="Q93" s="62"/>
    </row>
    <row r="94" spans="7:17" ht="15.75" customHeight="1" x14ac:dyDescent="0.2">
      <c r="G94" s="62"/>
      <c r="N94" s="73"/>
      <c r="Q94" s="62"/>
    </row>
    <row r="95" spans="7:17" ht="15.75" customHeight="1" x14ac:dyDescent="0.2">
      <c r="G95" s="62"/>
      <c r="N95" s="73"/>
      <c r="Q95" s="62"/>
    </row>
    <row r="96" spans="7:17" ht="15.75" customHeight="1" x14ac:dyDescent="0.2">
      <c r="G96" s="62"/>
      <c r="N96" s="73"/>
      <c r="Q96" s="62"/>
    </row>
    <row r="97" spans="7:17" ht="15.75" customHeight="1" x14ac:dyDescent="0.2">
      <c r="G97" s="62"/>
      <c r="N97" s="73"/>
      <c r="Q97" s="62"/>
    </row>
    <row r="98" spans="7:17" ht="15.75" customHeight="1" x14ac:dyDescent="0.2">
      <c r="G98" s="62"/>
      <c r="N98" s="73"/>
      <c r="Q98" s="62"/>
    </row>
    <row r="99" spans="7:17" ht="15.75" customHeight="1" x14ac:dyDescent="0.2">
      <c r="G99" s="62"/>
      <c r="N99" s="73"/>
      <c r="Q99" s="62"/>
    </row>
    <row r="100" spans="7:17" ht="15.75" customHeight="1" x14ac:dyDescent="0.2">
      <c r="G100" s="62"/>
      <c r="N100" s="73"/>
      <c r="Q100" s="62"/>
    </row>
    <row r="101" spans="7:17" ht="15.75" customHeight="1" x14ac:dyDescent="0.2">
      <c r="G101" s="62"/>
      <c r="N101" s="73"/>
      <c r="Q101" s="62"/>
    </row>
    <row r="102" spans="7:17" ht="15.75" customHeight="1" x14ac:dyDescent="0.2">
      <c r="G102" s="62"/>
      <c r="N102" s="73"/>
      <c r="Q102" s="62"/>
    </row>
    <row r="103" spans="7:17" ht="15.75" customHeight="1" x14ac:dyDescent="0.2">
      <c r="G103" s="62"/>
      <c r="N103" s="73"/>
      <c r="Q103" s="62"/>
    </row>
    <row r="104" spans="7:17" ht="15.75" customHeight="1" x14ac:dyDescent="0.2">
      <c r="G104" s="62"/>
      <c r="N104" s="73"/>
      <c r="Q104" s="62"/>
    </row>
    <row r="105" spans="7:17" ht="15.75" customHeight="1" x14ac:dyDescent="0.2">
      <c r="G105" s="62"/>
      <c r="N105" s="73"/>
      <c r="Q105" s="62"/>
    </row>
    <row r="106" spans="7:17" ht="15.75" customHeight="1" x14ac:dyDescent="0.2">
      <c r="G106" s="62"/>
      <c r="N106" s="73"/>
      <c r="Q106" s="62"/>
    </row>
    <row r="107" spans="7:17" ht="15.75" customHeight="1" x14ac:dyDescent="0.2">
      <c r="G107" s="62"/>
      <c r="N107" s="73"/>
      <c r="Q107" s="62"/>
    </row>
    <row r="108" spans="7:17" ht="15.75" customHeight="1" x14ac:dyDescent="0.2">
      <c r="G108" s="62"/>
      <c r="N108" s="73"/>
      <c r="Q108" s="62"/>
    </row>
    <row r="109" spans="7:17" ht="15.75" customHeight="1" x14ac:dyDescent="0.2">
      <c r="G109" s="62"/>
      <c r="N109" s="73"/>
      <c r="Q109" s="62"/>
    </row>
    <row r="110" spans="7:17" ht="15.75" customHeight="1" x14ac:dyDescent="0.2">
      <c r="G110" s="62"/>
      <c r="N110" s="73"/>
      <c r="Q110" s="62"/>
    </row>
    <row r="111" spans="7:17" ht="15.75" customHeight="1" x14ac:dyDescent="0.2">
      <c r="G111" s="62"/>
      <c r="N111" s="73"/>
      <c r="Q111" s="62"/>
    </row>
    <row r="112" spans="7:17" ht="15.75" customHeight="1" x14ac:dyDescent="0.2">
      <c r="G112" s="62"/>
      <c r="N112" s="73"/>
      <c r="Q112" s="62"/>
    </row>
    <row r="113" spans="7:17" ht="15.75" customHeight="1" x14ac:dyDescent="0.2">
      <c r="G113" s="62"/>
      <c r="N113" s="73"/>
      <c r="Q113" s="62"/>
    </row>
    <row r="114" spans="7:17" ht="15.75" customHeight="1" x14ac:dyDescent="0.2">
      <c r="G114" s="62"/>
      <c r="N114" s="73"/>
      <c r="Q114" s="62"/>
    </row>
    <row r="115" spans="7:17" ht="15.75" customHeight="1" x14ac:dyDescent="0.2">
      <c r="G115" s="62"/>
      <c r="N115" s="73"/>
      <c r="Q115" s="62"/>
    </row>
    <row r="116" spans="7:17" ht="15.75" customHeight="1" x14ac:dyDescent="0.2">
      <c r="G116" s="62"/>
      <c r="N116" s="73"/>
      <c r="Q116" s="62"/>
    </row>
    <row r="117" spans="7:17" ht="15.75" customHeight="1" x14ac:dyDescent="0.2">
      <c r="G117" s="62"/>
      <c r="N117" s="73"/>
      <c r="Q117" s="62"/>
    </row>
    <row r="118" spans="7:17" ht="15.75" customHeight="1" x14ac:dyDescent="0.2">
      <c r="G118" s="62"/>
      <c r="N118" s="73"/>
      <c r="Q118" s="62"/>
    </row>
    <row r="119" spans="7:17" ht="15.75" customHeight="1" x14ac:dyDescent="0.2">
      <c r="G119" s="62"/>
      <c r="N119" s="73"/>
      <c r="Q119" s="62"/>
    </row>
    <row r="120" spans="7:17" ht="15.75" customHeight="1" x14ac:dyDescent="0.2">
      <c r="G120" s="62"/>
      <c r="N120" s="73"/>
      <c r="Q120" s="62"/>
    </row>
    <row r="121" spans="7:17" ht="15.75" customHeight="1" x14ac:dyDescent="0.2">
      <c r="G121" s="62"/>
      <c r="N121" s="73"/>
      <c r="Q121" s="62"/>
    </row>
    <row r="122" spans="7:17" ht="15.75" customHeight="1" x14ac:dyDescent="0.2">
      <c r="G122" s="62"/>
      <c r="N122" s="73"/>
      <c r="Q122" s="62"/>
    </row>
    <row r="123" spans="7:17" ht="15.75" customHeight="1" x14ac:dyDescent="0.2">
      <c r="G123" s="62"/>
      <c r="N123" s="73"/>
      <c r="Q123" s="62"/>
    </row>
    <row r="124" spans="7:17" ht="15.75" customHeight="1" x14ac:dyDescent="0.2">
      <c r="G124" s="62"/>
      <c r="N124" s="73"/>
      <c r="Q124" s="62"/>
    </row>
    <row r="125" spans="7:17" ht="15.75" customHeight="1" x14ac:dyDescent="0.2">
      <c r="G125" s="62"/>
      <c r="N125" s="73"/>
      <c r="Q125" s="62"/>
    </row>
    <row r="126" spans="7:17" ht="15.75" customHeight="1" x14ac:dyDescent="0.2">
      <c r="G126" s="62"/>
      <c r="N126" s="73"/>
      <c r="Q126" s="62"/>
    </row>
    <row r="127" spans="7:17" ht="15.75" customHeight="1" x14ac:dyDescent="0.2">
      <c r="G127" s="62"/>
      <c r="N127" s="73"/>
      <c r="Q127" s="62"/>
    </row>
    <row r="128" spans="7:17" ht="15.75" customHeight="1" x14ac:dyDescent="0.2">
      <c r="G128" s="62"/>
      <c r="N128" s="73"/>
      <c r="Q128" s="62"/>
    </row>
    <row r="129" spans="7:17" ht="15.75" customHeight="1" x14ac:dyDescent="0.2">
      <c r="G129" s="62"/>
      <c r="N129" s="73"/>
      <c r="Q129" s="62"/>
    </row>
    <row r="130" spans="7:17" ht="15.75" customHeight="1" x14ac:dyDescent="0.2">
      <c r="G130" s="62"/>
      <c r="N130" s="73"/>
      <c r="Q130" s="62"/>
    </row>
    <row r="131" spans="7:17" ht="15.75" customHeight="1" x14ac:dyDescent="0.2">
      <c r="G131" s="62"/>
      <c r="N131" s="73"/>
      <c r="Q131" s="62"/>
    </row>
    <row r="132" spans="7:17" ht="15.75" customHeight="1" x14ac:dyDescent="0.2">
      <c r="G132" s="62"/>
      <c r="N132" s="73"/>
      <c r="Q132" s="62"/>
    </row>
    <row r="133" spans="7:17" ht="15.75" customHeight="1" x14ac:dyDescent="0.2">
      <c r="G133" s="62"/>
      <c r="N133" s="73"/>
      <c r="Q133" s="62"/>
    </row>
    <row r="134" spans="7:17" ht="15.75" customHeight="1" x14ac:dyDescent="0.2">
      <c r="G134" s="62"/>
      <c r="N134" s="73"/>
      <c r="Q134" s="62"/>
    </row>
    <row r="135" spans="7:17" ht="15.75" customHeight="1" x14ac:dyDescent="0.2">
      <c r="G135" s="62"/>
      <c r="N135" s="73"/>
      <c r="Q135" s="62"/>
    </row>
    <row r="136" spans="7:17" ht="15.75" customHeight="1" x14ac:dyDescent="0.2">
      <c r="G136" s="62"/>
      <c r="N136" s="73"/>
      <c r="Q136" s="62"/>
    </row>
    <row r="137" spans="7:17" ht="15.75" customHeight="1" x14ac:dyDescent="0.2">
      <c r="G137" s="62"/>
      <c r="N137" s="73"/>
      <c r="Q137" s="62"/>
    </row>
    <row r="138" spans="7:17" ht="15.75" customHeight="1" x14ac:dyDescent="0.2">
      <c r="G138" s="62"/>
      <c r="N138" s="73"/>
      <c r="Q138" s="62"/>
    </row>
    <row r="139" spans="7:17" ht="15.75" customHeight="1" x14ac:dyDescent="0.2">
      <c r="G139" s="62"/>
      <c r="N139" s="73"/>
      <c r="Q139" s="62"/>
    </row>
    <row r="140" spans="7:17" ht="15.75" customHeight="1" x14ac:dyDescent="0.2">
      <c r="G140" s="62"/>
      <c r="N140" s="73"/>
      <c r="Q140" s="62"/>
    </row>
    <row r="141" spans="7:17" ht="15.75" customHeight="1" x14ac:dyDescent="0.2">
      <c r="G141" s="62"/>
      <c r="N141" s="73"/>
      <c r="Q141" s="62"/>
    </row>
    <row r="142" spans="7:17" ht="15.75" customHeight="1" x14ac:dyDescent="0.2">
      <c r="G142" s="62"/>
      <c r="N142" s="73"/>
      <c r="Q142" s="62"/>
    </row>
    <row r="143" spans="7:17" ht="15.75" customHeight="1" x14ac:dyDescent="0.2">
      <c r="G143" s="62"/>
      <c r="N143" s="73"/>
      <c r="Q143" s="62"/>
    </row>
    <row r="144" spans="7:17" ht="15.75" customHeight="1" x14ac:dyDescent="0.2">
      <c r="G144" s="62"/>
      <c r="N144" s="73"/>
      <c r="Q144" s="62"/>
    </row>
    <row r="145" spans="7:17" ht="15.75" customHeight="1" x14ac:dyDescent="0.2">
      <c r="G145" s="62"/>
      <c r="N145" s="73"/>
      <c r="Q145" s="62"/>
    </row>
    <row r="146" spans="7:17" ht="15.75" customHeight="1" x14ac:dyDescent="0.2">
      <c r="G146" s="62"/>
      <c r="N146" s="73"/>
      <c r="Q146" s="62"/>
    </row>
    <row r="147" spans="7:17" ht="15.75" customHeight="1" x14ac:dyDescent="0.2">
      <c r="G147" s="62"/>
      <c r="N147" s="73"/>
      <c r="Q147" s="62"/>
    </row>
    <row r="148" spans="7:17" ht="15.75" customHeight="1" x14ac:dyDescent="0.2">
      <c r="G148" s="62"/>
      <c r="N148" s="73"/>
      <c r="Q148" s="62"/>
    </row>
    <row r="149" spans="7:17" ht="15.75" customHeight="1" x14ac:dyDescent="0.2">
      <c r="G149" s="62"/>
      <c r="N149" s="73"/>
      <c r="Q149" s="62"/>
    </row>
    <row r="150" spans="7:17" ht="15.75" customHeight="1" x14ac:dyDescent="0.2">
      <c r="G150" s="62"/>
      <c r="N150" s="73"/>
      <c r="Q150" s="62"/>
    </row>
    <row r="151" spans="7:17" ht="15.75" customHeight="1" x14ac:dyDescent="0.2">
      <c r="G151" s="62"/>
      <c r="N151" s="73"/>
      <c r="Q151" s="62"/>
    </row>
    <row r="152" spans="7:17" ht="15.75" customHeight="1" x14ac:dyDescent="0.2">
      <c r="G152" s="62"/>
      <c r="N152" s="73"/>
      <c r="Q152" s="62"/>
    </row>
    <row r="153" spans="7:17" ht="15.75" customHeight="1" x14ac:dyDescent="0.2">
      <c r="G153" s="62"/>
      <c r="N153" s="73"/>
      <c r="Q153" s="62"/>
    </row>
    <row r="154" spans="7:17" ht="15.75" customHeight="1" x14ac:dyDescent="0.2">
      <c r="G154" s="62"/>
      <c r="N154" s="73"/>
      <c r="Q154" s="62"/>
    </row>
    <row r="155" spans="7:17" ht="15.75" customHeight="1" x14ac:dyDescent="0.2">
      <c r="G155" s="62"/>
      <c r="N155" s="73"/>
      <c r="Q155" s="62"/>
    </row>
    <row r="156" spans="7:17" ht="15.75" customHeight="1" x14ac:dyDescent="0.2">
      <c r="G156" s="62"/>
      <c r="N156" s="73"/>
      <c r="Q156" s="62"/>
    </row>
    <row r="157" spans="7:17" ht="15.75" customHeight="1" x14ac:dyDescent="0.2">
      <c r="G157" s="62"/>
      <c r="N157" s="73"/>
      <c r="Q157" s="62"/>
    </row>
    <row r="158" spans="7:17" ht="15.75" customHeight="1" x14ac:dyDescent="0.2">
      <c r="G158" s="62"/>
      <c r="N158" s="73"/>
      <c r="Q158" s="62"/>
    </row>
    <row r="159" spans="7:17" ht="15.75" customHeight="1" x14ac:dyDescent="0.2">
      <c r="G159" s="62"/>
      <c r="N159" s="73"/>
      <c r="Q159" s="62"/>
    </row>
    <row r="160" spans="7:17" ht="15.75" customHeight="1" x14ac:dyDescent="0.2">
      <c r="G160" s="62"/>
      <c r="N160" s="73"/>
      <c r="Q160" s="62"/>
    </row>
    <row r="161" spans="7:17" ht="15.75" customHeight="1" x14ac:dyDescent="0.2">
      <c r="G161" s="62"/>
      <c r="N161" s="73"/>
      <c r="Q161" s="62"/>
    </row>
    <row r="162" spans="7:17" ht="15.75" customHeight="1" x14ac:dyDescent="0.2">
      <c r="G162" s="62"/>
      <c r="N162" s="73"/>
      <c r="Q162" s="62"/>
    </row>
    <row r="163" spans="7:17" ht="15.75" customHeight="1" x14ac:dyDescent="0.2">
      <c r="G163" s="62"/>
      <c r="N163" s="73"/>
      <c r="Q163" s="62"/>
    </row>
    <row r="164" spans="7:17" ht="15.75" customHeight="1" x14ac:dyDescent="0.2">
      <c r="G164" s="62"/>
      <c r="N164" s="73"/>
      <c r="Q164" s="62"/>
    </row>
    <row r="165" spans="7:17" ht="15.75" customHeight="1" x14ac:dyDescent="0.2">
      <c r="G165" s="62"/>
      <c r="N165" s="73"/>
      <c r="Q165" s="62"/>
    </row>
    <row r="166" spans="7:17" ht="15.75" customHeight="1" x14ac:dyDescent="0.2">
      <c r="G166" s="62"/>
      <c r="N166" s="73"/>
      <c r="Q166" s="62"/>
    </row>
    <row r="167" spans="7:17" ht="15.75" customHeight="1" x14ac:dyDescent="0.2">
      <c r="G167" s="62"/>
      <c r="N167" s="73"/>
      <c r="Q167" s="62"/>
    </row>
    <row r="168" spans="7:17" ht="15.75" customHeight="1" x14ac:dyDescent="0.2">
      <c r="G168" s="62"/>
      <c r="N168" s="73"/>
      <c r="Q168" s="62"/>
    </row>
    <row r="169" spans="7:17" ht="15.75" customHeight="1" x14ac:dyDescent="0.2">
      <c r="G169" s="62"/>
      <c r="N169" s="73"/>
      <c r="Q169" s="62"/>
    </row>
    <row r="170" spans="7:17" ht="15.75" customHeight="1" x14ac:dyDescent="0.2">
      <c r="G170" s="62"/>
      <c r="N170" s="73"/>
      <c r="Q170" s="62"/>
    </row>
    <row r="171" spans="7:17" ht="15.75" customHeight="1" x14ac:dyDescent="0.2">
      <c r="G171" s="62"/>
      <c r="N171" s="73"/>
      <c r="Q171" s="62"/>
    </row>
    <row r="172" spans="7:17" ht="15.75" customHeight="1" x14ac:dyDescent="0.2">
      <c r="G172" s="62"/>
      <c r="N172" s="73"/>
      <c r="Q172" s="62"/>
    </row>
    <row r="173" spans="7:17" ht="15.75" customHeight="1" x14ac:dyDescent="0.2">
      <c r="G173" s="62"/>
      <c r="N173" s="73"/>
      <c r="Q173" s="62"/>
    </row>
    <row r="174" spans="7:17" ht="15.75" customHeight="1" x14ac:dyDescent="0.2">
      <c r="G174" s="62"/>
      <c r="N174" s="73"/>
      <c r="Q174" s="62"/>
    </row>
    <row r="175" spans="7:17" ht="15.75" customHeight="1" x14ac:dyDescent="0.2">
      <c r="G175" s="62"/>
      <c r="N175" s="73"/>
      <c r="Q175" s="62"/>
    </row>
    <row r="176" spans="7:17" ht="15.75" customHeight="1" x14ac:dyDescent="0.2">
      <c r="G176" s="62"/>
      <c r="N176" s="73"/>
      <c r="Q176" s="62"/>
    </row>
    <row r="177" spans="7:17" ht="15.75" customHeight="1" x14ac:dyDescent="0.2">
      <c r="G177" s="62"/>
      <c r="N177" s="73"/>
      <c r="Q177" s="62"/>
    </row>
    <row r="178" spans="7:17" ht="15.75" customHeight="1" x14ac:dyDescent="0.2">
      <c r="G178" s="62"/>
      <c r="N178" s="73"/>
      <c r="Q178" s="62"/>
    </row>
    <row r="179" spans="7:17" ht="15.75" customHeight="1" x14ac:dyDescent="0.2">
      <c r="G179" s="62"/>
      <c r="N179" s="73"/>
      <c r="Q179" s="62"/>
    </row>
    <row r="180" spans="7:17" ht="15.75" customHeight="1" x14ac:dyDescent="0.2">
      <c r="G180" s="62"/>
      <c r="N180" s="73"/>
      <c r="Q180" s="62"/>
    </row>
    <row r="181" spans="7:17" ht="15.75" customHeight="1" x14ac:dyDescent="0.2">
      <c r="G181" s="62"/>
      <c r="N181" s="73"/>
      <c r="Q181" s="62"/>
    </row>
    <row r="182" spans="7:17" ht="15.75" customHeight="1" x14ac:dyDescent="0.2">
      <c r="G182" s="62"/>
      <c r="N182" s="73"/>
      <c r="Q182" s="62"/>
    </row>
    <row r="183" spans="7:17" ht="15.75" customHeight="1" x14ac:dyDescent="0.2">
      <c r="G183" s="62"/>
      <c r="N183" s="73"/>
      <c r="Q183" s="62"/>
    </row>
    <row r="184" spans="7:17" ht="15.75" customHeight="1" x14ac:dyDescent="0.2">
      <c r="G184" s="62"/>
      <c r="N184" s="73"/>
      <c r="Q184" s="62"/>
    </row>
    <row r="185" spans="7:17" ht="15.75" customHeight="1" x14ac:dyDescent="0.2">
      <c r="G185" s="62"/>
      <c r="N185" s="73"/>
      <c r="Q185" s="62"/>
    </row>
    <row r="186" spans="7:17" ht="15.75" customHeight="1" x14ac:dyDescent="0.2">
      <c r="G186" s="62"/>
      <c r="N186" s="73"/>
      <c r="Q186" s="62"/>
    </row>
    <row r="187" spans="7:17" ht="15.75" customHeight="1" x14ac:dyDescent="0.2">
      <c r="G187" s="62"/>
      <c r="N187" s="73"/>
      <c r="Q187" s="62"/>
    </row>
    <row r="188" spans="7:17" ht="15.75" customHeight="1" x14ac:dyDescent="0.2">
      <c r="G188" s="62"/>
      <c r="N188" s="73"/>
      <c r="Q188" s="62"/>
    </row>
    <row r="189" spans="7:17" ht="15.75" customHeight="1" x14ac:dyDescent="0.2">
      <c r="G189" s="62"/>
      <c r="N189" s="73"/>
      <c r="Q189" s="62"/>
    </row>
    <row r="190" spans="7:17" ht="15.75" customHeight="1" x14ac:dyDescent="0.2">
      <c r="G190" s="62"/>
      <c r="N190" s="73"/>
      <c r="Q190" s="62"/>
    </row>
    <row r="191" spans="7:17" ht="15.75" customHeight="1" x14ac:dyDescent="0.2">
      <c r="G191" s="62"/>
      <c r="N191" s="73"/>
      <c r="Q191" s="62"/>
    </row>
    <row r="192" spans="7:17" ht="15.75" customHeight="1" x14ac:dyDescent="0.2">
      <c r="G192" s="62"/>
      <c r="N192" s="73"/>
      <c r="Q192" s="62"/>
    </row>
    <row r="193" spans="7:17" ht="15.75" customHeight="1" x14ac:dyDescent="0.2">
      <c r="G193" s="62"/>
      <c r="N193" s="73"/>
      <c r="Q193" s="62"/>
    </row>
    <row r="194" spans="7:17" ht="15.75" customHeight="1" x14ac:dyDescent="0.2">
      <c r="G194" s="62"/>
      <c r="N194" s="73"/>
      <c r="Q194" s="62"/>
    </row>
    <row r="195" spans="7:17" ht="15.75" customHeight="1" x14ac:dyDescent="0.2">
      <c r="G195" s="62"/>
      <c r="N195" s="73"/>
      <c r="Q195" s="62"/>
    </row>
    <row r="196" spans="7:17" ht="15.75" customHeight="1" x14ac:dyDescent="0.2">
      <c r="G196" s="62"/>
      <c r="N196" s="73"/>
      <c r="Q196" s="62"/>
    </row>
    <row r="197" spans="7:17" ht="15.75" customHeight="1" x14ac:dyDescent="0.2">
      <c r="G197" s="62"/>
      <c r="N197" s="73"/>
      <c r="Q197" s="62"/>
    </row>
    <row r="198" spans="7:17" ht="15.75" customHeight="1" x14ac:dyDescent="0.2">
      <c r="G198" s="62"/>
      <c r="N198" s="73"/>
      <c r="Q198" s="62"/>
    </row>
    <row r="199" spans="7:17" ht="15.75" customHeight="1" x14ac:dyDescent="0.2">
      <c r="G199" s="62"/>
      <c r="N199" s="73"/>
      <c r="Q199" s="62"/>
    </row>
    <row r="200" spans="7:17" ht="15.75" customHeight="1" x14ac:dyDescent="0.2">
      <c r="G200" s="62"/>
      <c r="N200" s="73"/>
      <c r="Q200" s="62"/>
    </row>
    <row r="201" spans="7:17" ht="15.75" customHeight="1" x14ac:dyDescent="0.2">
      <c r="G201" s="62"/>
      <c r="N201" s="73"/>
      <c r="Q201" s="62"/>
    </row>
    <row r="202" spans="7:17" ht="15.75" customHeight="1" x14ac:dyDescent="0.2">
      <c r="G202" s="62"/>
      <c r="N202" s="73"/>
      <c r="Q202" s="62"/>
    </row>
    <row r="203" spans="7:17" ht="15.75" customHeight="1" x14ac:dyDescent="0.2">
      <c r="G203" s="62"/>
      <c r="N203" s="73"/>
      <c r="Q203" s="62"/>
    </row>
    <row r="204" spans="7:17" ht="15.75" customHeight="1" x14ac:dyDescent="0.2">
      <c r="G204" s="62"/>
      <c r="N204" s="73"/>
      <c r="Q204" s="62"/>
    </row>
    <row r="205" spans="7:17" ht="15.75" customHeight="1" x14ac:dyDescent="0.2">
      <c r="G205" s="62"/>
      <c r="N205" s="73"/>
      <c r="Q205" s="62"/>
    </row>
    <row r="206" spans="7:17" ht="15.75" customHeight="1" x14ac:dyDescent="0.2">
      <c r="G206" s="62"/>
      <c r="N206" s="73"/>
      <c r="Q206" s="62"/>
    </row>
    <row r="207" spans="7:17" ht="15.75" customHeight="1" x14ac:dyDescent="0.2">
      <c r="G207" s="62"/>
      <c r="N207" s="73"/>
      <c r="Q207" s="62"/>
    </row>
    <row r="208" spans="7:17" ht="15.75" customHeight="1" x14ac:dyDescent="0.2">
      <c r="G208" s="62"/>
      <c r="N208" s="73"/>
      <c r="Q208" s="62"/>
    </row>
    <row r="209" spans="7:17" ht="15.75" customHeight="1" x14ac:dyDescent="0.2">
      <c r="G209" s="62"/>
      <c r="N209" s="73"/>
      <c r="Q209" s="62"/>
    </row>
    <row r="210" spans="7:17" ht="15.75" customHeight="1" x14ac:dyDescent="0.2">
      <c r="G210" s="62"/>
      <c r="N210" s="73"/>
      <c r="Q210" s="62"/>
    </row>
    <row r="211" spans="7:17" ht="15.75" customHeight="1" x14ac:dyDescent="0.2">
      <c r="G211" s="62"/>
      <c r="N211" s="73"/>
      <c r="Q211" s="62"/>
    </row>
    <row r="212" spans="7:17" ht="15.75" customHeight="1" x14ac:dyDescent="0.2">
      <c r="G212" s="62"/>
      <c r="N212" s="73"/>
      <c r="Q212" s="62"/>
    </row>
    <row r="213" spans="7:17" ht="15.75" customHeight="1" x14ac:dyDescent="0.2">
      <c r="G213" s="62"/>
      <c r="N213" s="73"/>
      <c r="Q213" s="62"/>
    </row>
    <row r="214" spans="7:17" ht="15.75" customHeight="1" x14ac:dyDescent="0.2">
      <c r="G214" s="62"/>
      <c r="N214" s="73"/>
      <c r="Q214" s="62"/>
    </row>
    <row r="215" spans="7:17" ht="15.75" customHeight="1" x14ac:dyDescent="0.2">
      <c r="G215" s="62"/>
      <c r="N215" s="73"/>
      <c r="Q215" s="62"/>
    </row>
    <row r="216" spans="7:17" ht="15.75" customHeight="1" x14ac:dyDescent="0.2">
      <c r="G216" s="62"/>
      <c r="N216" s="73"/>
      <c r="Q216" s="62"/>
    </row>
    <row r="217" spans="7:17" ht="15.75" customHeight="1" x14ac:dyDescent="0.2">
      <c r="G217" s="62"/>
      <c r="N217" s="73"/>
      <c r="Q217" s="62"/>
    </row>
    <row r="218" spans="7:17" ht="15.75" customHeight="1" x14ac:dyDescent="0.2">
      <c r="G218" s="62"/>
      <c r="N218" s="73"/>
      <c r="Q218" s="62"/>
    </row>
    <row r="219" spans="7:17" ht="15.75" customHeight="1" x14ac:dyDescent="0.2">
      <c r="G219" s="62"/>
      <c r="N219" s="73"/>
      <c r="Q219" s="62"/>
    </row>
    <row r="220" spans="7:17" ht="15.75" customHeight="1" x14ac:dyDescent="0.2">
      <c r="G220" s="62"/>
      <c r="N220" s="73"/>
      <c r="Q220" s="62"/>
    </row>
    <row r="221" spans="7:17" ht="15.75" customHeight="1" x14ac:dyDescent="0.2">
      <c r="G221" s="62"/>
      <c r="N221" s="73"/>
      <c r="Q221" s="62"/>
    </row>
    <row r="222" spans="7:17" ht="15.75" customHeight="1" x14ac:dyDescent="0.2">
      <c r="G222" s="62"/>
      <c r="N222" s="73"/>
      <c r="Q222" s="62"/>
    </row>
    <row r="223" spans="7:17" ht="15.75" customHeight="1" x14ac:dyDescent="0.2">
      <c r="G223" s="62"/>
      <c r="N223" s="73"/>
      <c r="Q223" s="62"/>
    </row>
    <row r="224" spans="7:17" ht="15.75" customHeight="1" x14ac:dyDescent="0.2">
      <c r="G224" s="62"/>
      <c r="N224" s="73"/>
      <c r="Q224" s="62"/>
    </row>
    <row r="225" spans="7:17" ht="15.75" customHeight="1" x14ac:dyDescent="0.2">
      <c r="G225" s="62"/>
      <c r="N225" s="73"/>
      <c r="Q225" s="62"/>
    </row>
    <row r="226" spans="7:17" ht="15.75" customHeight="1" x14ac:dyDescent="0.2">
      <c r="G226" s="62"/>
      <c r="N226" s="73"/>
      <c r="Q226" s="62"/>
    </row>
    <row r="227" spans="7:17" ht="15.75" customHeight="1" x14ac:dyDescent="0.2">
      <c r="G227" s="62"/>
      <c r="N227" s="73"/>
      <c r="Q227" s="62"/>
    </row>
    <row r="228" spans="7:17" ht="15.75" customHeight="1" x14ac:dyDescent="0.2">
      <c r="G228" s="62"/>
      <c r="N228" s="73"/>
      <c r="Q228" s="62"/>
    </row>
    <row r="229" spans="7:17" ht="15.75" customHeight="1" x14ac:dyDescent="0.2">
      <c r="G229" s="62"/>
      <c r="N229" s="73"/>
      <c r="Q229" s="62"/>
    </row>
    <row r="230" spans="7:17" ht="15.75" customHeight="1" x14ac:dyDescent="0.2">
      <c r="G230" s="62"/>
      <c r="N230" s="73"/>
      <c r="Q230" s="62"/>
    </row>
    <row r="231" spans="7:17" ht="15.75" customHeight="1" x14ac:dyDescent="0.2">
      <c r="G231" s="62"/>
      <c r="N231" s="73"/>
      <c r="Q231" s="62"/>
    </row>
    <row r="232" spans="7:17" ht="15.75" customHeight="1" x14ac:dyDescent="0.2">
      <c r="G232" s="62"/>
      <c r="N232" s="73"/>
      <c r="Q232" s="62"/>
    </row>
    <row r="233" spans="7:17" ht="15.75" customHeight="1" x14ac:dyDescent="0.2">
      <c r="G233" s="62"/>
      <c r="N233" s="73"/>
      <c r="Q233" s="62"/>
    </row>
    <row r="234" spans="7:17" ht="15.75" customHeight="1" x14ac:dyDescent="0.2">
      <c r="G234" s="62"/>
      <c r="N234" s="73"/>
      <c r="Q234" s="62"/>
    </row>
    <row r="235" spans="7:17" ht="15.75" customHeight="1" x14ac:dyDescent="0.2">
      <c r="G235" s="62"/>
      <c r="N235" s="73"/>
      <c r="Q235" s="62"/>
    </row>
    <row r="236" spans="7:17" ht="15.75" customHeight="1" x14ac:dyDescent="0.2">
      <c r="G236" s="62"/>
      <c r="N236" s="73"/>
      <c r="Q236" s="62"/>
    </row>
    <row r="237" spans="7:17" ht="15.75" customHeight="1" x14ac:dyDescent="0.2">
      <c r="G237" s="62"/>
      <c r="N237" s="73"/>
      <c r="Q237" s="62"/>
    </row>
    <row r="238" spans="7:17" ht="15.75" customHeight="1" x14ac:dyDescent="0.2">
      <c r="G238" s="62"/>
      <c r="N238" s="73"/>
      <c r="Q238" s="62"/>
    </row>
    <row r="239" spans="7:17" ht="15.75" customHeight="1" x14ac:dyDescent="0.2">
      <c r="G239" s="62"/>
      <c r="N239" s="73"/>
      <c r="Q239" s="62"/>
    </row>
    <row r="240" spans="7:17" ht="15.75" customHeight="1" x14ac:dyDescent="0.2">
      <c r="G240" s="62"/>
      <c r="N240" s="73"/>
      <c r="Q240" s="62"/>
    </row>
    <row r="241" spans="7:17" ht="15.75" customHeight="1" x14ac:dyDescent="0.2">
      <c r="G241" s="62"/>
      <c r="N241" s="73"/>
      <c r="Q241" s="62"/>
    </row>
    <row r="242" spans="7:17" ht="15.75" customHeight="1" x14ac:dyDescent="0.2">
      <c r="G242" s="62"/>
      <c r="N242" s="73"/>
      <c r="Q242" s="62"/>
    </row>
    <row r="243" spans="7:17" ht="15.75" customHeight="1" x14ac:dyDescent="0.2">
      <c r="G243" s="62"/>
      <c r="N243" s="73"/>
      <c r="Q243" s="62"/>
    </row>
    <row r="244" spans="7:17" ht="15.75" customHeight="1" x14ac:dyDescent="0.2">
      <c r="G244" s="62"/>
      <c r="N244" s="73"/>
      <c r="Q244" s="62"/>
    </row>
    <row r="245" spans="7:17" ht="15.75" customHeight="1" x14ac:dyDescent="0.2">
      <c r="G245" s="62"/>
      <c r="N245" s="73"/>
      <c r="Q245" s="62"/>
    </row>
    <row r="246" spans="7:17" ht="15.75" customHeight="1" x14ac:dyDescent="0.2">
      <c r="G246" s="62"/>
      <c r="N246" s="73"/>
      <c r="Q246" s="62"/>
    </row>
    <row r="247" spans="7:17" ht="15.75" customHeight="1" x14ac:dyDescent="0.2">
      <c r="G247" s="62"/>
      <c r="N247" s="73"/>
      <c r="Q247" s="62"/>
    </row>
    <row r="248" spans="7:17" ht="15.75" customHeight="1" x14ac:dyDescent="0.2">
      <c r="G248" s="62"/>
      <c r="N248" s="73"/>
      <c r="Q248" s="62"/>
    </row>
    <row r="249" spans="7:17" ht="15.75" customHeight="1" x14ac:dyDescent="0.2">
      <c r="G249" s="62"/>
      <c r="N249" s="73"/>
      <c r="Q249" s="62"/>
    </row>
    <row r="250" spans="7:17" ht="15.75" customHeight="1" x14ac:dyDescent="0.2">
      <c r="G250" s="62"/>
      <c r="N250" s="73"/>
      <c r="Q250" s="62"/>
    </row>
    <row r="251" spans="7:17" ht="15.75" customHeight="1" x14ac:dyDescent="0.2">
      <c r="G251" s="62"/>
      <c r="N251" s="73"/>
      <c r="Q251" s="62"/>
    </row>
    <row r="252" spans="7:17" ht="15.75" customHeight="1" x14ac:dyDescent="0.2">
      <c r="G252" s="62"/>
      <c r="N252" s="73"/>
      <c r="Q252" s="62"/>
    </row>
    <row r="253" spans="7:17" ht="15.75" customHeight="1" x14ac:dyDescent="0.2">
      <c r="G253" s="62"/>
      <c r="N253" s="73"/>
      <c r="Q253" s="62"/>
    </row>
    <row r="254" spans="7:17" ht="15.75" customHeight="1" x14ac:dyDescent="0.2">
      <c r="G254" s="62"/>
      <c r="N254" s="73"/>
      <c r="Q254" s="62"/>
    </row>
    <row r="255" spans="7:17" ht="15.75" customHeight="1" x14ac:dyDescent="0.2">
      <c r="G255" s="62"/>
      <c r="N255" s="73"/>
      <c r="Q255" s="62"/>
    </row>
    <row r="256" spans="7:17" ht="15.75" customHeight="1" x14ac:dyDescent="0.2">
      <c r="G256" s="62"/>
      <c r="N256" s="73"/>
      <c r="Q256" s="62"/>
    </row>
    <row r="257" spans="7:17" ht="15.75" customHeight="1" x14ac:dyDescent="0.2">
      <c r="G257" s="62"/>
      <c r="N257" s="73"/>
      <c r="Q257" s="62"/>
    </row>
    <row r="258" spans="7:17" ht="15.75" customHeight="1" x14ac:dyDescent="0.2">
      <c r="G258" s="62"/>
      <c r="N258" s="73"/>
      <c r="Q258" s="62"/>
    </row>
    <row r="259" spans="7:17" ht="15.75" customHeight="1" x14ac:dyDescent="0.2">
      <c r="G259" s="62"/>
      <c r="N259" s="73"/>
      <c r="Q259" s="62"/>
    </row>
    <row r="260" spans="7:17" ht="15.75" customHeight="1" x14ac:dyDescent="0.2">
      <c r="G260" s="62"/>
      <c r="N260" s="73"/>
      <c r="Q260" s="62"/>
    </row>
    <row r="261" spans="7:17" ht="15.75" customHeight="1" x14ac:dyDescent="0.2">
      <c r="G261" s="62"/>
      <c r="N261" s="73"/>
      <c r="Q261" s="62"/>
    </row>
    <row r="262" spans="7:17" ht="15.75" customHeight="1" x14ac:dyDescent="0.2">
      <c r="G262" s="62"/>
      <c r="N262" s="73"/>
      <c r="Q262" s="62"/>
    </row>
    <row r="263" spans="7:17" ht="15.75" customHeight="1" x14ac:dyDescent="0.2">
      <c r="G263" s="62"/>
      <c r="N263" s="73"/>
      <c r="Q263" s="62"/>
    </row>
    <row r="264" spans="7:17" ht="15.75" customHeight="1" x14ac:dyDescent="0.2">
      <c r="G264" s="62"/>
      <c r="N264" s="73"/>
      <c r="Q264" s="62"/>
    </row>
    <row r="265" spans="7:17" ht="15.75" customHeight="1" x14ac:dyDescent="0.2">
      <c r="G265" s="62"/>
      <c r="N265" s="73"/>
      <c r="Q265" s="62"/>
    </row>
    <row r="266" spans="7:17" ht="15.75" customHeight="1" x14ac:dyDescent="0.2">
      <c r="G266" s="62"/>
      <c r="N266" s="73"/>
      <c r="Q266" s="62"/>
    </row>
    <row r="267" spans="7:17" ht="15.75" customHeight="1" x14ac:dyDescent="0.2">
      <c r="G267" s="62"/>
      <c r="N267" s="73"/>
      <c r="Q267" s="62"/>
    </row>
    <row r="268" spans="7:17" ht="15.75" customHeight="1" x14ac:dyDescent="0.2">
      <c r="G268" s="62"/>
      <c r="N268" s="73"/>
      <c r="Q268" s="62"/>
    </row>
    <row r="269" spans="7:17" ht="15.75" customHeight="1" x14ac:dyDescent="0.2">
      <c r="G269" s="62"/>
      <c r="N269" s="73"/>
      <c r="Q269" s="62"/>
    </row>
    <row r="270" spans="7:17" ht="15.75" customHeight="1" x14ac:dyDescent="0.2">
      <c r="G270" s="62"/>
      <c r="N270" s="73"/>
      <c r="Q270" s="62"/>
    </row>
    <row r="271" spans="7:17" ht="15.75" customHeight="1" x14ac:dyDescent="0.2">
      <c r="G271" s="62"/>
      <c r="N271" s="73"/>
      <c r="Q271" s="62"/>
    </row>
    <row r="272" spans="7:17" ht="15.75" customHeight="1" x14ac:dyDescent="0.2">
      <c r="G272" s="62"/>
      <c r="N272" s="73"/>
      <c r="Q272" s="62"/>
    </row>
    <row r="273" spans="7:17" ht="15.75" customHeight="1" x14ac:dyDescent="0.2">
      <c r="G273" s="62"/>
      <c r="N273" s="73"/>
      <c r="Q273" s="62"/>
    </row>
    <row r="274" spans="7:17" ht="15.75" customHeight="1" x14ac:dyDescent="0.2">
      <c r="G274" s="62"/>
      <c r="N274" s="73"/>
      <c r="Q274" s="62"/>
    </row>
    <row r="275" spans="7:17" ht="15.75" customHeight="1" x14ac:dyDescent="0.2">
      <c r="G275" s="62"/>
      <c r="N275" s="73"/>
      <c r="Q275" s="62"/>
    </row>
    <row r="276" spans="7:17" ht="15.75" customHeight="1" x14ac:dyDescent="0.2">
      <c r="G276" s="62"/>
      <c r="N276" s="73"/>
      <c r="Q276" s="62"/>
    </row>
    <row r="277" spans="7:17" ht="15.75" customHeight="1" x14ac:dyDescent="0.2">
      <c r="G277" s="62"/>
      <c r="N277" s="73"/>
      <c r="Q277" s="62"/>
    </row>
    <row r="278" spans="7:17" ht="15.75" customHeight="1" x14ac:dyDescent="0.2">
      <c r="G278" s="62"/>
      <c r="N278" s="73"/>
      <c r="Q278" s="62"/>
    </row>
    <row r="279" spans="7:17" ht="15.75" customHeight="1" x14ac:dyDescent="0.2">
      <c r="G279" s="62"/>
      <c r="N279" s="73"/>
      <c r="Q279" s="62"/>
    </row>
    <row r="280" spans="7:17" ht="15.75" customHeight="1" x14ac:dyDescent="0.2">
      <c r="G280" s="62"/>
      <c r="N280" s="73"/>
      <c r="Q280" s="62"/>
    </row>
    <row r="281" spans="7:17" ht="15.75" customHeight="1" x14ac:dyDescent="0.2">
      <c r="G281" s="62"/>
      <c r="N281" s="73"/>
      <c r="Q281" s="62"/>
    </row>
    <row r="282" spans="7:17" ht="15.75" customHeight="1" x14ac:dyDescent="0.2">
      <c r="G282" s="62"/>
      <c r="N282" s="73"/>
      <c r="Q282" s="62"/>
    </row>
    <row r="283" spans="7:17" ht="15.75" customHeight="1" x14ac:dyDescent="0.2">
      <c r="G283" s="62"/>
      <c r="N283" s="73"/>
      <c r="Q283" s="62"/>
    </row>
    <row r="284" spans="7:17" ht="15.75" customHeight="1" x14ac:dyDescent="0.2">
      <c r="G284" s="62"/>
      <c r="N284" s="73"/>
      <c r="Q284" s="62"/>
    </row>
    <row r="285" spans="7:17" ht="15.75" customHeight="1" x14ac:dyDescent="0.2">
      <c r="G285" s="62"/>
      <c r="N285" s="73"/>
      <c r="Q285" s="62"/>
    </row>
    <row r="286" spans="7:17" ht="15.75" customHeight="1" x14ac:dyDescent="0.2">
      <c r="G286" s="62"/>
      <c r="N286" s="73"/>
      <c r="Q286" s="62"/>
    </row>
    <row r="287" spans="7:17" ht="15.75" customHeight="1" x14ac:dyDescent="0.2">
      <c r="G287" s="62"/>
      <c r="N287" s="73"/>
      <c r="Q287" s="62"/>
    </row>
    <row r="288" spans="7:17" ht="15.75" customHeight="1" x14ac:dyDescent="0.2">
      <c r="G288" s="62"/>
      <c r="N288" s="73"/>
      <c r="Q288" s="62"/>
    </row>
    <row r="289" spans="7:17" ht="15.75" customHeight="1" x14ac:dyDescent="0.2">
      <c r="G289" s="62"/>
      <c r="N289" s="73"/>
      <c r="Q289" s="62"/>
    </row>
    <row r="290" spans="7:17" ht="15.75" customHeight="1" x14ac:dyDescent="0.2">
      <c r="G290" s="62"/>
      <c r="N290" s="73"/>
      <c r="Q290" s="62"/>
    </row>
    <row r="291" spans="7:17" ht="15.75" customHeight="1" x14ac:dyDescent="0.2">
      <c r="G291" s="62"/>
      <c r="N291" s="73"/>
      <c r="Q291" s="62"/>
    </row>
    <row r="292" spans="7:17" ht="15.75" customHeight="1" x14ac:dyDescent="0.2">
      <c r="G292" s="62"/>
      <c r="N292" s="73"/>
      <c r="Q292" s="62"/>
    </row>
    <row r="293" spans="7:17" ht="15.75" customHeight="1" x14ac:dyDescent="0.2">
      <c r="G293" s="62"/>
      <c r="N293" s="73"/>
      <c r="Q293" s="62"/>
    </row>
    <row r="294" spans="7:17" ht="15.75" customHeight="1" x14ac:dyDescent="0.2">
      <c r="G294" s="62"/>
      <c r="N294" s="73"/>
      <c r="Q294" s="62"/>
    </row>
    <row r="295" spans="7:17" ht="15.75" customHeight="1" x14ac:dyDescent="0.2">
      <c r="G295" s="62"/>
      <c r="N295" s="73"/>
      <c r="Q295" s="62"/>
    </row>
    <row r="296" spans="7:17" ht="15.75" customHeight="1" x14ac:dyDescent="0.2">
      <c r="G296" s="62"/>
      <c r="N296" s="73"/>
      <c r="Q296" s="62"/>
    </row>
    <row r="297" spans="7:17" ht="15.75" customHeight="1" x14ac:dyDescent="0.2">
      <c r="G297" s="62"/>
      <c r="N297" s="73"/>
      <c r="Q297" s="62"/>
    </row>
    <row r="298" spans="7:17" ht="15.75" customHeight="1" x14ac:dyDescent="0.2">
      <c r="G298" s="62"/>
      <c r="N298" s="73"/>
      <c r="Q298" s="62"/>
    </row>
    <row r="299" spans="7:17" ht="15.75" customHeight="1" x14ac:dyDescent="0.2">
      <c r="G299" s="62"/>
      <c r="N299" s="73"/>
      <c r="Q299" s="62"/>
    </row>
    <row r="300" spans="7:17" ht="15.75" customHeight="1" x14ac:dyDescent="0.2">
      <c r="G300" s="62"/>
      <c r="N300" s="73"/>
      <c r="Q300" s="62"/>
    </row>
    <row r="301" spans="7:17" ht="15.75" customHeight="1" x14ac:dyDescent="0.2">
      <c r="G301" s="62"/>
      <c r="N301" s="73"/>
      <c r="Q301" s="62"/>
    </row>
    <row r="302" spans="7:17" ht="15.75" customHeight="1" x14ac:dyDescent="0.2">
      <c r="G302" s="62"/>
      <c r="N302" s="73"/>
      <c r="Q302" s="62"/>
    </row>
    <row r="303" spans="7:17" ht="15.75" customHeight="1" x14ac:dyDescent="0.2">
      <c r="G303" s="62"/>
      <c r="N303" s="73"/>
      <c r="Q303" s="62"/>
    </row>
    <row r="304" spans="7:17" ht="15.75" customHeight="1" x14ac:dyDescent="0.2">
      <c r="G304" s="62"/>
      <c r="N304" s="73"/>
      <c r="Q304" s="62"/>
    </row>
    <row r="305" spans="7:17" ht="15.75" customHeight="1" x14ac:dyDescent="0.2">
      <c r="G305" s="62"/>
      <c r="N305" s="73"/>
      <c r="Q305" s="62"/>
    </row>
    <row r="306" spans="7:17" ht="15.75" customHeight="1" x14ac:dyDescent="0.2">
      <c r="G306" s="62"/>
      <c r="N306" s="73"/>
      <c r="Q306" s="62"/>
    </row>
    <row r="307" spans="7:17" ht="15.75" customHeight="1" x14ac:dyDescent="0.2">
      <c r="G307" s="62"/>
      <c r="N307" s="73"/>
      <c r="Q307" s="62"/>
    </row>
    <row r="308" spans="7:17" ht="15.75" customHeight="1" x14ac:dyDescent="0.2">
      <c r="G308" s="62"/>
      <c r="N308" s="73"/>
      <c r="Q308" s="62"/>
    </row>
    <row r="309" spans="7:17" ht="15.75" customHeight="1" x14ac:dyDescent="0.2">
      <c r="G309" s="62"/>
      <c r="N309" s="73"/>
      <c r="Q309" s="62"/>
    </row>
    <row r="310" spans="7:17" ht="15.75" customHeight="1" x14ac:dyDescent="0.2">
      <c r="G310" s="62"/>
      <c r="N310" s="73"/>
      <c r="Q310" s="62"/>
    </row>
    <row r="311" spans="7:17" ht="15.75" customHeight="1" x14ac:dyDescent="0.2">
      <c r="G311" s="62"/>
      <c r="N311" s="73"/>
      <c r="Q311" s="62"/>
    </row>
    <row r="312" spans="7:17" ht="15.75" customHeight="1" x14ac:dyDescent="0.2">
      <c r="G312" s="62"/>
      <c r="N312" s="73"/>
      <c r="Q312" s="62"/>
    </row>
    <row r="313" spans="7:17" ht="15.75" customHeight="1" x14ac:dyDescent="0.2">
      <c r="G313" s="62"/>
      <c r="N313" s="73"/>
      <c r="Q313" s="62"/>
    </row>
    <row r="314" spans="7:17" ht="15.75" customHeight="1" x14ac:dyDescent="0.2">
      <c r="G314" s="62"/>
      <c r="N314" s="73"/>
      <c r="Q314" s="62"/>
    </row>
    <row r="315" spans="7:17" ht="15.75" customHeight="1" x14ac:dyDescent="0.2">
      <c r="G315" s="62"/>
      <c r="N315" s="73"/>
      <c r="Q315" s="62"/>
    </row>
    <row r="316" spans="7:17" ht="15.75" customHeight="1" x14ac:dyDescent="0.2">
      <c r="G316" s="62"/>
      <c r="N316" s="73"/>
      <c r="Q316" s="62"/>
    </row>
    <row r="317" spans="7:17" ht="15.75" customHeight="1" x14ac:dyDescent="0.2">
      <c r="G317" s="62"/>
      <c r="N317" s="73"/>
      <c r="Q317" s="62"/>
    </row>
    <row r="318" spans="7:17" ht="15.75" customHeight="1" x14ac:dyDescent="0.2">
      <c r="G318" s="62"/>
      <c r="N318" s="73"/>
      <c r="Q318" s="62"/>
    </row>
    <row r="319" spans="7:17" ht="15.75" customHeight="1" x14ac:dyDescent="0.2">
      <c r="G319" s="62"/>
      <c r="N319" s="73"/>
      <c r="Q319" s="62"/>
    </row>
    <row r="320" spans="7:17" ht="15.75" customHeight="1" x14ac:dyDescent="0.2">
      <c r="G320" s="62"/>
      <c r="N320" s="73"/>
      <c r="Q320" s="62"/>
    </row>
    <row r="321" spans="7:17" ht="15.75" customHeight="1" x14ac:dyDescent="0.2">
      <c r="G321" s="62"/>
      <c r="N321" s="73"/>
      <c r="Q321" s="62"/>
    </row>
    <row r="322" spans="7:17" ht="15.75" customHeight="1" x14ac:dyDescent="0.2">
      <c r="G322" s="62"/>
      <c r="N322" s="73"/>
      <c r="Q322" s="62"/>
    </row>
    <row r="323" spans="7:17" ht="15.75" customHeight="1" x14ac:dyDescent="0.2">
      <c r="G323" s="62"/>
      <c r="N323" s="73"/>
      <c r="Q323" s="62"/>
    </row>
    <row r="324" spans="7:17" ht="15.75" customHeight="1" x14ac:dyDescent="0.2">
      <c r="G324" s="62"/>
      <c r="N324" s="73"/>
      <c r="Q324" s="62"/>
    </row>
    <row r="325" spans="7:17" ht="15.75" customHeight="1" x14ac:dyDescent="0.2">
      <c r="G325" s="62"/>
      <c r="N325" s="73"/>
      <c r="Q325" s="62"/>
    </row>
    <row r="326" spans="7:17" ht="15.75" customHeight="1" x14ac:dyDescent="0.2">
      <c r="G326" s="62"/>
      <c r="N326" s="73"/>
      <c r="Q326" s="62"/>
    </row>
    <row r="327" spans="7:17" ht="15.75" customHeight="1" x14ac:dyDescent="0.2">
      <c r="G327" s="62"/>
      <c r="N327" s="73"/>
      <c r="Q327" s="62"/>
    </row>
    <row r="328" spans="7:17" ht="15.75" customHeight="1" x14ac:dyDescent="0.2">
      <c r="G328" s="62"/>
      <c r="N328" s="73"/>
      <c r="Q328" s="62"/>
    </row>
    <row r="329" spans="7:17" ht="15.75" customHeight="1" x14ac:dyDescent="0.2">
      <c r="G329" s="62"/>
      <c r="N329" s="73"/>
      <c r="Q329" s="62"/>
    </row>
    <row r="330" spans="7:17" ht="15.75" customHeight="1" x14ac:dyDescent="0.2">
      <c r="G330" s="62"/>
      <c r="N330" s="73"/>
      <c r="Q330" s="62"/>
    </row>
    <row r="331" spans="7:17" ht="15.75" customHeight="1" x14ac:dyDescent="0.2">
      <c r="G331" s="62"/>
      <c r="N331" s="73"/>
      <c r="Q331" s="62"/>
    </row>
    <row r="332" spans="7:17" ht="15.75" customHeight="1" x14ac:dyDescent="0.2">
      <c r="G332" s="62"/>
      <c r="N332" s="73"/>
      <c r="Q332" s="62"/>
    </row>
    <row r="333" spans="7:17" ht="15.75" customHeight="1" x14ac:dyDescent="0.2">
      <c r="G333" s="62"/>
      <c r="N333" s="73"/>
      <c r="Q333" s="62"/>
    </row>
    <row r="334" spans="7:17" ht="15.75" customHeight="1" x14ac:dyDescent="0.2">
      <c r="G334" s="62"/>
      <c r="N334" s="73"/>
      <c r="Q334" s="62"/>
    </row>
    <row r="335" spans="7:17" ht="15.75" customHeight="1" x14ac:dyDescent="0.2">
      <c r="G335" s="62"/>
      <c r="N335" s="73"/>
      <c r="Q335" s="62"/>
    </row>
    <row r="336" spans="7:17" ht="15.75" customHeight="1" x14ac:dyDescent="0.2">
      <c r="G336" s="62"/>
      <c r="N336" s="73"/>
      <c r="Q336" s="62"/>
    </row>
    <row r="337" spans="7:17" ht="15.75" customHeight="1" x14ac:dyDescent="0.2">
      <c r="G337" s="62"/>
      <c r="N337" s="73"/>
      <c r="Q337" s="62"/>
    </row>
    <row r="338" spans="7:17" ht="15.75" customHeight="1" x14ac:dyDescent="0.2">
      <c r="G338" s="62"/>
      <c r="N338" s="73"/>
      <c r="Q338" s="62"/>
    </row>
    <row r="339" spans="7:17" ht="15.75" customHeight="1" x14ac:dyDescent="0.2">
      <c r="G339" s="62"/>
      <c r="N339" s="73"/>
      <c r="Q339" s="62"/>
    </row>
    <row r="340" spans="7:17" ht="15.75" customHeight="1" x14ac:dyDescent="0.2">
      <c r="G340" s="62"/>
      <c r="N340" s="73"/>
      <c r="Q340" s="62"/>
    </row>
    <row r="341" spans="7:17" ht="15.75" customHeight="1" x14ac:dyDescent="0.2">
      <c r="G341" s="62"/>
      <c r="N341" s="73"/>
      <c r="Q341" s="62"/>
    </row>
    <row r="342" spans="7:17" ht="15.75" customHeight="1" x14ac:dyDescent="0.2">
      <c r="G342" s="62"/>
      <c r="N342" s="73"/>
      <c r="Q342" s="62"/>
    </row>
    <row r="343" spans="7:17" ht="15.75" customHeight="1" x14ac:dyDescent="0.2">
      <c r="G343" s="62"/>
      <c r="N343" s="73"/>
      <c r="Q343" s="62"/>
    </row>
    <row r="344" spans="7:17" ht="15.75" customHeight="1" x14ac:dyDescent="0.2">
      <c r="G344" s="62"/>
      <c r="N344" s="73"/>
      <c r="Q344" s="62"/>
    </row>
    <row r="345" spans="7:17" ht="15.75" customHeight="1" x14ac:dyDescent="0.2">
      <c r="G345" s="62"/>
      <c r="N345" s="73"/>
      <c r="Q345" s="62"/>
    </row>
    <row r="346" spans="7:17" ht="15.75" customHeight="1" x14ac:dyDescent="0.2">
      <c r="G346" s="62"/>
      <c r="N346" s="73"/>
      <c r="Q346" s="62"/>
    </row>
    <row r="347" spans="7:17" ht="15.75" customHeight="1" x14ac:dyDescent="0.2">
      <c r="G347" s="62"/>
      <c r="N347" s="73"/>
      <c r="Q347" s="62"/>
    </row>
    <row r="348" spans="7:17" ht="15.75" customHeight="1" x14ac:dyDescent="0.2">
      <c r="G348" s="62"/>
      <c r="N348" s="73"/>
      <c r="Q348" s="62"/>
    </row>
    <row r="349" spans="7:17" ht="15.75" customHeight="1" x14ac:dyDescent="0.2">
      <c r="G349" s="62"/>
      <c r="N349" s="73"/>
      <c r="Q349" s="62"/>
    </row>
    <row r="350" spans="7:17" ht="15.75" customHeight="1" x14ac:dyDescent="0.2">
      <c r="G350" s="62"/>
      <c r="N350" s="73"/>
      <c r="Q350" s="62"/>
    </row>
    <row r="351" spans="7:17" ht="15.75" customHeight="1" x14ac:dyDescent="0.2">
      <c r="G351" s="62"/>
      <c r="N351" s="73"/>
      <c r="Q351" s="62"/>
    </row>
    <row r="352" spans="7:17" ht="15.75" customHeight="1" x14ac:dyDescent="0.2">
      <c r="G352" s="62"/>
      <c r="N352" s="73"/>
      <c r="Q352" s="62"/>
    </row>
    <row r="353" spans="7:17" ht="15.75" customHeight="1" x14ac:dyDescent="0.2">
      <c r="G353" s="62"/>
      <c r="N353" s="73"/>
      <c r="Q353" s="62"/>
    </row>
    <row r="354" spans="7:17" ht="15.75" customHeight="1" x14ac:dyDescent="0.2">
      <c r="G354" s="62"/>
      <c r="N354" s="73"/>
      <c r="Q354" s="62"/>
    </row>
    <row r="355" spans="7:17" ht="15.75" customHeight="1" x14ac:dyDescent="0.2">
      <c r="G355" s="62"/>
      <c r="N355" s="73"/>
      <c r="Q355" s="62"/>
    </row>
    <row r="356" spans="7:17" ht="15.75" customHeight="1" x14ac:dyDescent="0.2">
      <c r="G356" s="62"/>
      <c r="N356" s="73"/>
      <c r="Q356" s="62"/>
    </row>
    <row r="357" spans="7:17" ht="15.75" customHeight="1" x14ac:dyDescent="0.2">
      <c r="G357" s="62"/>
      <c r="N357" s="73"/>
      <c r="Q357" s="62"/>
    </row>
    <row r="358" spans="7:17" ht="15.75" customHeight="1" x14ac:dyDescent="0.2">
      <c r="G358" s="62"/>
      <c r="N358" s="73"/>
      <c r="Q358" s="62"/>
    </row>
    <row r="359" spans="7:17" ht="15.75" customHeight="1" x14ac:dyDescent="0.2">
      <c r="G359" s="62"/>
      <c r="N359" s="73"/>
      <c r="Q359" s="62"/>
    </row>
    <row r="360" spans="7:17" ht="15.75" customHeight="1" x14ac:dyDescent="0.2">
      <c r="G360" s="62"/>
      <c r="N360" s="73"/>
      <c r="Q360" s="62"/>
    </row>
    <row r="361" spans="7:17" ht="15.75" customHeight="1" x14ac:dyDescent="0.2">
      <c r="G361" s="62"/>
      <c r="N361" s="73"/>
      <c r="Q361" s="62"/>
    </row>
    <row r="362" spans="7:17" ht="15.75" customHeight="1" x14ac:dyDescent="0.2">
      <c r="G362" s="62"/>
      <c r="N362" s="73"/>
      <c r="Q362" s="62"/>
    </row>
    <row r="363" spans="7:17" ht="15.75" customHeight="1" x14ac:dyDescent="0.2">
      <c r="G363" s="62"/>
      <c r="N363" s="73"/>
      <c r="Q363" s="62"/>
    </row>
    <row r="364" spans="7:17" ht="15.75" customHeight="1" x14ac:dyDescent="0.2">
      <c r="G364" s="62"/>
      <c r="N364" s="73"/>
      <c r="Q364" s="62"/>
    </row>
    <row r="365" spans="7:17" ht="15.75" customHeight="1" x14ac:dyDescent="0.2">
      <c r="G365" s="62"/>
      <c r="N365" s="73"/>
      <c r="Q365" s="62"/>
    </row>
    <row r="366" spans="7:17" ht="15.75" customHeight="1" x14ac:dyDescent="0.2">
      <c r="G366" s="62"/>
      <c r="N366" s="73"/>
      <c r="Q366" s="62"/>
    </row>
    <row r="367" spans="7:17" ht="15.75" customHeight="1" x14ac:dyDescent="0.2">
      <c r="G367" s="62"/>
      <c r="N367" s="73"/>
      <c r="Q367" s="62"/>
    </row>
    <row r="368" spans="7:17" ht="15.75" customHeight="1" x14ac:dyDescent="0.2">
      <c r="G368" s="62"/>
      <c r="N368" s="73"/>
      <c r="Q368" s="62"/>
    </row>
    <row r="369" spans="7:17" ht="15.75" customHeight="1" x14ac:dyDescent="0.2">
      <c r="G369" s="62"/>
      <c r="N369" s="73"/>
      <c r="Q369" s="62"/>
    </row>
    <row r="370" spans="7:17" ht="15.75" customHeight="1" x14ac:dyDescent="0.2">
      <c r="G370" s="62"/>
      <c r="N370" s="73"/>
      <c r="Q370" s="62"/>
    </row>
    <row r="371" spans="7:17" ht="15.75" customHeight="1" x14ac:dyDescent="0.2">
      <c r="G371" s="62"/>
      <c r="N371" s="73"/>
      <c r="Q371" s="62"/>
    </row>
    <row r="372" spans="7:17" ht="15.75" customHeight="1" x14ac:dyDescent="0.2">
      <c r="G372" s="62"/>
      <c r="N372" s="73"/>
      <c r="Q372" s="62"/>
    </row>
    <row r="373" spans="7:17" ht="15.75" customHeight="1" x14ac:dyDescent="0.2">
      <c r="G373" s="62"/>
      <c r="N373" s="73"/>
      <c r="Q373" s="62"/>
    </row>
    <row r="374" spans="7:17" ht="15.75" customHeight="1" x14ac:dyDescent="0.2">
      <c r="G374" s="62"/>
      <c r="N374" s="73"/>
      <c r="Q374" s="62"/>
    </row>
    <row r="375" spans="7:17" ht="15.75" customHeight="1" x14ac:dyDescent="0.2">
      <c r="G375" s="62"/>
      <c r="N375" s="73"/>
      <c r="Q375" s="62"/>
    </row>
    <row r="376" spans="7:17" ht="15.75" customHeight="1" x14ac:dyDescent="0.2">
      <c r="G376" s="62"/>
      <c r="N376" s="73"/>
      <c r="Q376" s="62"/>
    </row>
    <row r="377" spans="7:17" ht="15.75" customHeight="1" x14ac:dyDescent="0.2">
      <c r="G377" s="62"/>
      <c r="N377" s="73"/>
      <c r="Q377" s="62"/>
    </row>
    <row r="378" spans="7:17" ht="15.75" customHeight="1" x14ac:dyDescent="0.2">
      <c r="G378" s="62"/>
      <c r="N378" s="73"/>
      <c r="Q378" s="62"/>
    </row>
    <row r="379" spans="7:17" ht="15.75" customHeight="1" x14ac:dyDescent="0.2">
      <c r="G379" s="62"/>
      <c r="N379" s="73"/>
      <c r="Q379" s="62"/>
    </row>
    <row r="380" spans="7:17" ht="15.75" customHeight="1" x14ac:dyDescent="0.2">
      <c r="G380" s="62"/>
      <c r="N380" s="73"/>
      <c r="Q380" s="62"/>
    </row>
    <row r="381" spans="7:17" ht="15.75" customHeight="1" x14ac:dyDescent="0.2">
      <c r="G381" s="62"/>
      <c r="N381" s="73"/>
      <c r="Q381" s="62"/>
    </row>
    <row r="382" spans="7:17" ht="15.75" customHeight="1" x14ac:dyDescent="0.2">
      <c r="G382" s="62"/>
      <c r="N382" s="73"/>
      <c r="Q382" s="62"/>
    </row>
    <row r="383" spans="7:17" ht="15.75" customHeight="1" x14ac:dyDescent="0.2">
      <c r="G383" s="62"/>
      <c r="N383" s="73"/>
      <c r="Q383" s="62"/>
    </row>
    <row r="384" spans="7:17" ht="15.75" customHeight="1" x14ac:dyDescent="0.2">
      <c r="G384" s="62"/>
      <c r="N384" s="73"/>
      <c r="Q384" s="62"/>
    </row>
    <row r="385" spans="7:17" ht="15.75" customHeight="1" x14ac:dyDescent="0.2">
      <c r="G385" s="62"/>
      <c r="N385" s="73"/>
      <c r="Q385" s="62"/>
    </row>
    <row r="386" spans="7:17" ht="15.75" customHeight="1" x14ac:dyDescent="0.2">
      <c r="G386" s="62"/>
      <c r="N386" s="73"/>
      <c r="Q386" s="62"/>
    </row>
    <row r="387" spans="7:17" ht="15.75" customHeight="1" x14ac:dyDescent="0.2">
      <c r="G387" s="62"/>
      <c r="N387" s="73"/>
      <c r="Q387" s="62"/>
    </row>
    <row r="388" spans="7:17" ht="15.75" customHeight="1" x14ac:dyDescent="0.2">
      <c r="G388" s="62"/>
      <c r="N388" s="73"/>
      <c r="Q388" s="62"/>
    </row>
    <row r="389" spans="7:17" ht="15.75" customHeight="1" x14ac:dyDescent="0.2">
      <c r="G389" s="62"/>
      <c r="N389" s="73"/>
      <c r="Q389" s="62"/>
    </row>
    <row r="390" spans="7:17" ht="15.75" customHeight="1" x14ac:dyDescent="0.2">
      <c r="G390" s="62"/>
      <c r="N390" s="73"/>
      <c r="Q390" s="62"/>
    </row>
    <row r="391" spans="7:17" ht="15.75" customHeight="1" x14ac:dyDescent="0.2">
      <c r="G391" s="62"/>
      <c r="N391" s="73"/>
      <c r="Q391" s="62"/>
    </row>
    <row r="392" spans="7:17" ht="15.75" customHeight="1" x14ac:dyDescent="0.2">
      <c r="G392" s="62"/>
      <c r="N392" s="73"/>
      <c r="Q392" s="62"/>
    </row>
    <row r="393" spans="7:17" ht="15.75" customHeight="1" x14ac:dyDescent="0.2">
      <c r="G393" s="62"/>
      <c r="N393" s="73"/>
      <c r="Q393" s="62"/>
    </row>
    <row r="394" spans="7:17" ht="15.75" customHeight="1" x14ac:dyDescent="0.2">
      <c r="G394" s="62"/>
      <c r="N394" s="73"/>
      <c r="Q394" s="62"/>
    </row>
    <row r="395" spans="7:17" ht="15.75" customHeight="1" x14ac:dyDescent="0.2">
      <c r="G395" s="62"/>
      <c r="N395" s="73"/>
      <c r="Q395" s="62"/>
    </row>
    <row r="396" spans="7:17" ht="15.75" customHeight="1" x14ac:dyDescent="0.2">
      <c r="G396" s="62"/>
      <c r="N396" s="73"/>
      <c r="Q396" s="62"/>
    </row>
    <row r="397" spans="7:17" ht="15.75" customHeight="1" x14ac:dyDescent="0.2">
      <c r="G397" s="62"/>
      <c r="N397" s="73"/>
      <c r="Q397" s="62"/>
    </row>
    <row r="398" spans="7:17" ht="15.75" customHeight="1" x14ac:dyDescent="0.2">
      <c r="G398" s="62"/>
      <c r="N398" s="73"/>
      <c r="Q398" s="62"/>
    </row>
    <row r="399" spans="7:17" ht="15.75" customHeight="1" x14ac:dyDescent="0.2">
      <c r="G399" s="62"/>
      <c r="N399" s="73"/>
      <c r="Q399" s="62"/>
    </row>
    <row r="400" spans="7:17" ht="15.75" customHeight="1" x14ac:dyDescent="0.2">
      <c r="G400" s="62"/>
      <c r="N400" s="73"/>
      <c r="Q400" s="62"/>
    </row>
    <row r="401" spans="7:17" ht="15.75" customHeight="1" x14ac:dyDescent="0.2">
      <c r="G401" s="62"/>
      <c r="N401" s="73"/>
      <c r="Q401" s="62"/>
    </row>
    <row r="402" spans="7:17" ht="15.75" customHeight="1" x14ac:dyDescent="0.2">
      <c r="G402" s="62"/>
      <c r="N402" s="73"/>
      <c r="Q402" s="62"/>
    </row>
    <row r="403" spans="7:17" ht="15.75" customHeight="1" x14ac:dyDescent="0.2">
      <c r="G403" s="62"/>
      <c r="N403" s="73"/>
      <c r="Q403" s="62"/>
    </row>
    <row r="404" spans="7:17" ht="15.75" customHeight="1" x14ac:dyDescent="0.2">
      <c r="G404" s="62"/>
      <c r="N404" s="73"/>
      <c r="Q404" s="62"/>
    </row>
    <row r="405" spans="7:17" ht="15.75" customHeight="1" x14ac:dyDescent="0.2">
      <c r="G405" s="62"/>
      <c r="N405" s="73"/>
      <c r="Q405" s="62"/>
    </row>
    <row r="406" spans="7:17" ht="15.75" customHeight="1" x14ac:dyDescent="0.2">
      <c r="G406" s="62"/>
      <c r="N406" s="73"/>
      <c r="Q406" s="62"/>
    </row>
    <row r="407" spans="7:17" ht="15.75" customHeight="1" x14ac:dyDescent="0.2">
      <c r="G407" s="62"/>
      <c r="N407" s="73"/>
      <c r="Q407" s="62"/>
    </row>
    <row r="408" spans="7:17" ht="15.75" customHeight="1" x14ac:dyDescent="0.2">
      <c r="G408" s="62"/>
      <c r="N408" s="73"/>
      <c r="Q408" s="62"/>
    </row>
    <row r="409" spans="7:17" ht="15.75" customHeight="1" x14ac:dyDescent="0.2">
      <c r="G409" s="62"/>
      <c r="N409" s="73"/>
      <c r="Q409" s="62"/>
    </row>
    <row r="410" spans="7:17" ht="15.75" customHeight="1" x14ac:dyDescent="0.2">
      <c r="G410" s="62"/>
      <c r="N410" s="73"/>
      <c r="Q410" s="62"/>
    </row>
    <row r="411" spans="7:17" ht="15.75" customHeight="1" x14ac:dyDescent="0.2">
      <c r="G411" s="62"/>
      <c r="N411" s="73"/>
      <c r="Q411" s="62"/>
    </row>
    <row r="412" spans="7:17" ht="15.75" customHeight="1" x14ac:dyDescent="0.2">
      <c r="G412" s="62"/>
      <c r="N412" s="73"/>
      <c r="Q412" s="62"/>
    </row>
    <row r="413" spans="7:17" ht="15.75" customHeight="1" x14ac:dyDescent="0.2">
      <c r="G413" s="62"/>
      <c r="N413" s="73"/>
      <c r="Q413" s="62"/>
    </row>
    <row r="414" spans="7:17" ht="15.75" customHeight="1" x14ac:dyDescent="0.2">
      <c r="G414" s="62"/>
      <c r="N414" s="73"/>
      <c r="Q414" s="62"/>
    </row>
    <row r="415" spans="7:17" ht="15.75" customHeight="1" x14ac:dyDescent="0.2">
      <c r="G415" s="62"/>
      <c r="N415" s="73"/>
      <c r="Q415" s="62"/>
    </row>
    <row r="416" spans="7:17" ht="15.75" customHeight="1" x14ac:dyDescent="0.2">
      <c r="G416" s="62"/>
      <c r="N416" s="73"/>
      <c r="Q416" s="62"/>
    </row>
    <row r="417" spans="7:17" ht="15.75" customHeight="1" x14ac:dyDescent="0.2">
      <c r="G417" s="62"/>
      <c r="N417" s="73"/>
      <c r="Q417" s="62"/>
    </row>
    <row r="418" spans="7:17" ht="15.75" customHeight="1" x14ac:dyDescent="0.2">
      <c r="G418" s="62"/>
      <c r="N418" s="73"/>
      <c r="Q418" s="62"/>
    </row>
    <row r="419" spans="7:17" ht="15.75" customHeight="1" x14ac:dyDescent="0.2">
      <c r="G419" s="62"/>
      <c r="N419" s="73"/>
      <c r="Q419" s="62"/>
    </row>
    <row r="420" spans="7:17" ht="15.75" customHeight="1" x14ac:dyDescent="0.2">
      <c r="G420" s="62"/>
      <c r="N420" s="73"/>
      <c r="Q420" s="62"/>
    </row>
    <row r="421" spans="7:17" ht="15.75" customHeight="1" x14ac:dyDescent="0.2">
      <c r="G421" s="62"/>
      <c r="N421" s="73"/>
      <c r="Q421" s="62"/>
    </row>
    <row r="422" spans="7:17" ht="15.75" customHeight="1" x14ac:dyDescent="0.2">
      <c r="G422" s="62"/>
      <c r="N422" s="73"/>
      <c r="Q422" s="62"/>
    </row>
    <row r="423" spans="7:17" ht="15.75" customHeight="1" x14ac:dyDescent="0.2">
      <c r="G423" s="62"/>
      <c r="N423" s="73"/>
      <c r="Q423" s="62"/>
    </row>
    <row r="424" spans="7:17" ht="15.75" customHeight="1" x14ac:dyDescent="0.2">
      <c r="G424" s="62"/>
      <c r="N424" s="73"/>
      <c r="Q424" s="62"/>
    </row>
    <row r="425" spans="7:17" ht="15.75" customHeight="1" x14ac:dyDescent="0.2">
      <c r="G425" s="62"/>
      <c r="N425" s="73"/>
      <c r="Q425" s="62"/>
    </row>
    <row r="426" spans="7:17" ht="15.75" customHeight="1" x14ac:dyDescent="0.2">
      <c r="G426" s="62"/>
      <c r="N426" s="73"/>
      <c r="Q426" s="62"/>
    </row>
    <row r="427" spans="7:17" ht="15.75" customHeight="1" x14ac:dyDescent="0.2">
      <c r="G427" s="62"/>
      <c r="N427" s="73"/>
      <c r="Q427" s="62"/>
    </row>
    <row r="428" spans="7:17" ht="15.75" customHeight="1" x14ac:dyDescent="0.2">
      <c r="G428" s="62"/>
      <c r="N428" s="73"/>
      <c r="Q428" s="62"/>
    </row>
    <row r="429" spans="7:17" ht="15.75" customHeight="1" x14ac:dyDescent="0.2">
      <c r="G429" s="62"/>
      <c r="N429" s="73"/>
      <c r="Q429" s="62"/>
    </row>
    <row r="430" spans="7:17" ht="15.75" customHeight="1" x14ac:dyDescent="0.2">
      <c r="G430" s="62"/>
      <c r="N430" s="73"/>
      <c r="Q430" s="62"/>
    </row>
    <row r="431" spans="7:17" ht="15.75" customHeight="1" x14ac:dyDescent="0.2">
      <c r="G431" s="62"/>
      <c r="N431" s="73"/>
      <c r="Q431" s="62"/>
    </row>
    <row r="432" spans="7:17" ht="15.75" customHeight="1" x14ac:dyDescent="0.2">
      <c r="G432" s="62"/>
      <c r="N432" s="73"/>
      <c r="Q432" s="62"/>
    </row>
    <row r="433" spans="7:17" ht="15.75" customHeight="1" x14ac:dyDescent="0.2">
      <c r="G433" s="62"/>
      <c r="N433" s="73"/>
      <c r="Q433" s="62"/>
    </row>
    <row r="434" spans="7:17" ht="15.75" customHeight="1" x14ac:dyDescent="0.2">
      <c r="G434" s="62"/>
      <c r="N434" s="73"/>
      <c r="Q434" s="62"/>
    </row>
    <row r="435" spans="7:17" ht="15.75" customHeight="1" x14ac:dyDescent="0.2">
      <c r="G435" s="62"/>
      <c r="N435" s="73"/>
      <c r="Q435" s="62"/>
    </row>
    <row r="436" spans="7:17" ht="15.75" customHeight="1" x14ac:dyDescent="0.2">
      <c r="G436" s="62"/>
      <c r="N436" s="73"/>
      <c r="Q436" s="62"/>
    </row>
    <row r="437" spans="7:17" ht="15.75" customHeight="1" x14ac:dyDescent="0.2">
      <c r="G437" s="62"/>
      <c r="N437" s="73"/>
      <c r="Q437" s="62"/>
    </row>
    <row r="438" spans="7:17" ht="15.75" customHeight="1" x14ac:dyDescent="0.2">
      <c r="G438" s="62"/>
      <c r="N438" s="73"/>
      <c r="Q438" s="62"/>
    </row>
    <row r="439" spans="7:17" ht="15.75" customHeight="1" x14ac:dyDescent="0.2">
      <c r="G439" s="62"/>
      <c r="N439" s="73"/>
      <c r="Q439" s="62"/>
    </row>
    <row r="440" spans="7:17" ht="15.75" customHeight="1" x14ac:dyDescent="0.2">
      <c r="G440" s="62"/>
      <c r="N440" s="73"/>
      <c r="Q440" s="62"/>
    </row>
    <row r="441" spans="7:17" ht="15.75" customHeight="1" x14ac:dyDescent="0.2">
      <c r="G441" s="62"/>
      <c r="N441" s="73"/>
      <c r="Q441" s="62"/>
    </row>
    <row r="442" spans="7:17" ht="15.75" customHeight="1" x14ac:dyDescent="0.2">
      <c r="G442" s="62"/>
      <c r="N442" s="73"/>
      <c r="Q442" s="62"/>
    </row>
    <row r="443" spans="7:17" ht="15.75" customHeight="1" x14ac:dyDescent="0.2">
      <c r="G443" s="62"/>
      <c r="N443" s="73"/>
      <c r="Q443" s="62"/>
    </row>
    <row r="444" spans="7:17" ht="15.75" customHeight="1" x14ac:dyDescent="0.2">
      <c r="G444" s="62"/>
      <c r="N444" s="73"/>
      <c r="Q444" s="62"/>
    </row>
    <row r="445" spans="7:17" ht="15.75" customHeight="1" x14ac:dyDescent="0.2">
      <c r="G445" s="62"/>
      <c r="N445" s="73"/>
      <c r="Q445" s="62"/>
    </row>
    <row r="446" spans="7:17" ht="15.75" customHeight="1" x14ac:dyDescent="0.2">
      <c r="G446" s="62"/>
      <c r="N446" s="73"/>
      <c r="Q446" s="62"/>
    </row>
    <row r="447" spans="7:17" ht="15.75" customHeight="1" x14ac:dyDescent="0.2">
      <c r="G447" s="62"/>
      <c r="N447" s="73"/>
      <c r="Q447" s="62"/>
    </row>
    <row r="448" spans="7:17" ht="15.75" customHeight="1" x14ac:dyDescent="0.2">
      <c r="G448" s="62"/>
      <c r="N448" s="73"/>
      <c r="Q448" s="62"/>
    </row>
    <row r="449" spans="7:17" ht="15.75" customHeight="1" x14ac:dyDescent="0.2">
      <c r="G449" s="62"/>
      <c r="N449" s="73"/>
      <c r="Q449" s="62"/>
    </row>
    <row r="450" spans="7:17" ht="15.75" customHeight="1" x14ac:dyDescent="0.2">
      <c r="G450" s="62"/>
      <c r="N450" s="73"/>
      <c r="Q450" s="62"/>
    </row>
    <row r="451" spans="7:17" ht="15.75" customHeight="1" x14ac:dyDescent="0.2">
      <c r="G451" s="62"/>
      <c r="N451" s="73"/>
      <c r="Q451" s="62"/>
    </row>
    <row r="452" spans="7:17" ht="15.75" customHeight="1" x14ac:dyDescent="0.2">
      <c r="G452" s="62"/>
      <c r="N452" s="73"/>
      <c r="Q452" s="62"/>
    </row>
    <row r="453" spans="7:17" ht="15.75" customHeight="1" x14ac:dyDescent="0.2">
      <c r="G453" s="62"/>
      <c r="N453" s="73"/>
      <c r="Q453" s="62"/>
    </row>
    <row r="454" spans="7:17" ht="15.75" customHeight="1" x14ac:dyDescent="0.2">
      <c r="G454" s="62"/>
      <c r="N454" s="73"/>
      <c r="Q454" s="62"/>
    </row>
    <row r="455" spans="7:17" ht="15.75" customHeight="1" x14ac:dyDescent="0.2">
      <c r="G455" s="62"/>
      <c r="N455" s="73"/>
      <c r="Q455" s="62"/>
    </row>
    <row r="456" spans="7:17" ht="15.75" customHeight="1" x14ac:dyDescent="0.2">
      <c r="G456" s="62"/>
      <c r="N456" s="73"/>
      <c r="Q456" s="62"/>
    </row>
    <row r="457" spans="7:17" ht="15.75" customHeight="1" x14ac:dyDescent="0.2">
      <c r="G457" s="62"/>
      <c r="N457" s="73"/>
      <c r="Q457" s="62"/>
    </row>
    <row r="458" spans="7:17" ht="15.75" customHeight="1" x14ac:dyDescent="0.2">
      <c r="G458" s="62"/>
      <c r="N458" s="73"/>
      <c r="Q458" s="62"/>
    </row>
    <row r="459" spans="7:17" ht="15.75" customHeight="1" x14ac:dyDescent="0.2">
      <c r="G459" s="62"/>
      <c r="N459" s="73"/>
      <c r="Q459" s="62"/>
    </row>
    <row r="460" spans="7:17" ht="15.75" customHeight="1" x14ac:dyDescent="0.2">
      <c r="G460" s="62"/>
      <c r="N460" s="73"/>
      <c r="Q460" s="62"/>
    </row>
    <row r="461" spans="7:17" ht="15.75" customHeight="1" x14ac:dyDescent="0.2">
      <c r="G461" s="62"/>
      <c r="N461" s="73"/>
      <c r="Q461" s="62"/>
    </row>
    <row r="462" spans="7:17" ht="15.75" customHeight="1" x14ac:dyDescent="0.2">
      <c r="G462" s="62"/>
      <c r="N462" s="73"/>
      <c r="Q462" s="62"/>
    </row>
    <row r="463" spans="7:17" ht="15.75" customHeight="1" x14ac:dyDescent="0.2">
      <c r="G463" s="62"/>
      <c r="N463" s="73"/>
      <c r="Q463" s="62"/>
    </row>
    <row r="464" spans="7:17" ht="15.75" customHeight="1" x14ac:dyDescent="0.2">
      <c r="G464" s="62"/>
      <c r="N464" s="73"/>
      <c r="Q464" s="62"/>
    </row>
    <row r="465" spans="7:17" ht="15.75" customHeight="1" x14ac:dyDescent="0.2">
      <c r="G465" s="62"/>
      <c r="N465" s="73"/>
      <c r="Q465" s="62"/>
    </row>
    <row r="466" spans="7:17" ht="15.75" customHeight="1" x14ac:dyDescent="0.2">
      <c r="G466" s="62"/>
      <c r="N466" s="73"/>
      <c r="Q466" s="62"/>
    </row>
    <row r="467" spans="7:17" ht="15.75" customHeight="1" x14ac:dyDescent="0.2">
      <c r="G467" s="62"/>
      <c r="N467" s="73"/>
      <c r="Q467" s="62"/>
    </row>
    <row r="468" spans="7:17" ht="15.75" customHeight="1" x14ac:dyDescent="0.2">
      <c r="G468" s="62"/>
      <c r="N468" s="73"/>
      <c r="Q468" s="62"/>
    </row>
    <row r="469" spans="7:17" ht="15.75" customHeight="1" x14ac:dyDescent="0.2">
      <c r="G469" s="62"/>
      <c r="N469" s="73"/>
      <c r="Q469" s="62"/>
    </row>
    <row r="470" spans="7:17" ht="15.75" customHeight="1" x14ac:dyDescent="0.2">
      <c r="G470" s="62"/>
      <c r="N470" s="73"/>
      <c r="Q470" s="62"/>
    </row>
    <row r="471" spans="7:17" ht="15.75" customHeight="1" x14ac:dyDescent="0.2">
      <c r="G471" s="62"/>
      <c r="N471" s="73"/>
      <c r="Q471" s="62"/>
    </row>
    <row r="472" spans="7:17" ht="15.75" customHeight="1" x14ac:dyDescent="0.2">
      <c r="G472" s="62"/>
      <c r="N472" s="73"/>
      <c r="Q472" s="62"/>
    </row>
    <row r="473" spans="7:17" ht="15.75" customHeight="1" x14ac:dyDescent="0.2">
      <c r="G473" s="62"/>
      <c r="N473" s="73"/>
      <c r="Q473" s="62"/>
    </row>
    <row r="474" spans="7:17" ht="15.75" customHeight="1" x14ac:dyDescent="0.2">
      <c r="G474" s="62"/>
      <c r="N474" s="73"/>
      <c r="Q474" s="62"/>
    </row>
    <row r="475" spans="7:17" ht="15.75" customHeight="1" x14ac:dyDescent="0.2">
      <c r="G475" s="62"/>
      <c r="N475" s="73"/>
      <c r="Q475" s="62"/>
    </row>
    <row r="476" spans="7:17" ht="15.75" customHeight="1" x14ac:dyDescent="0.2">
      <c r="G476" s="62"/>
      <c r="N476" s="73"/>
      <c r="Q476" s="62"/>
    </row>
    <row r="477" spans="7:17" ht="15.75" customHeight="1" x14ac:dyDescent="0.2">
      <c r="G477" s="62"/>
      <c r="N477" s="73"/>
      <c r="Q477" s="62"/>
    </row>
    <row r="478" spans="7:17" ht="15.75" customHeight="1" x14ac:dyDescent="0.2">
      <c r="G478" s="62"/>
      <c r="N478" s="73"/>
      <c r="Q478" s="62"/>
    </row>
    <row r="479" spans="7:17" ht="15.75" customHeight="1" x14ac:dyDescent="0.2">
      <c r="G479" s="62"/>
      <c r="N479" s="73"/>
      <c r="Q479" s="62"/>
    </row>
    <row r="480" spans="7:17" ht="15.75" customHeight="1" x14ac:dyDescent="0.2">
      <c r="G480" s="62"/>
      <c r="N480" s="73"/>
      <c r="Q480" s="62"/>
    </row>
    <row r="481" spans="7:17" ht="15.75" customHeight="1" x14ac:dyDescent="0.2">
      <c r="G481" s="62"/>
      <c r="N481" s="73"/>
      <c r="Q481" s="62"/>
    </row>
    <row r="482" spans="7:17" ht="15.75" customHeight="1" x14ac:dyDescent="0.2">
      <c r="G482" s="62"/>
      <c r="N482" s="73"/>
      <c r="Q482" s="62"/>
    </row>
    <row r="483" spans="7:17" ht="15.75" customHeight="1" x14ac:dyDescent="0.2">
      <c r="G483" s="62"/>
      <c r="N483" s="73"/>
      <c r="Q483" s="62"/>
    </row>
    <row r="484" spans="7:17" ht="15.75" customHeight="1" x14ac:dyDescent="0.2">
      <c r="G484" s="62"/>
      <c r="N484" s="73"/>
      <c r="Q484" s="62"/>
    </row>
    <row r="485" spans="7:17" ht="15.75" customHeight="1" x14ac:dyDescent="0.2">
      <c r="G485" s="62"/>
      <c r="N485" s="73"/>
      <c r="Q485" s="62"/>
    </row>
    <row r="486" spans="7:17" ht="15.75" customHeight="1" x14ac:dyDescent="0.2">
      <c r="G486" s="62"/>
      <c r="N486" s="73"/>
      <c r="Q486" s="62"/>
    </row>
    <row r="487" spans="7:17" ht="15.75" customHeight="1" x14ac:dyDescent="0.2">
      <c r="G487" s="62"/>
      <c r="N487" s="73"/>
      <c r="Q487" s="62"/>
    </row>
    <row r="488" spans="7:17" ht="15.75" customHeight="1" x14ac:dyDescent="0.2">
      <c r="G488" s="62"/>
      <c r="N488" s="73"/>
      <c r="Q488" s="62"/>
    </row>
    <row r="489" spans="7:17" ht="15.75" customHeight="1" x14ac:dyDescent="0.2">
      <c r="G489" s="62"/>
      <c r="N489" s="73"/>
      <c r="Q489" s="62"/>
    </row>
    <row r="490" spans="7:17" ht="15.75" customHeight="1" x14ac:dyDescent="0.2">
      <c r="G490" s="62"/>
      <c r="N490" s="73"/>
      <c r="Q490" s="62"/>
    </row>
    <row r="491" spans="7:17" ht="15.75" customHeight="1" x14ac:dyDescent="0.2">
      <c r="G491" s="62"/>
      <c r="N491" s="73"/>
      <c r="Q491" s="62"/>
    </row>
    <row r="492" spans="7:17" ht="15.75" customHeight="1" x14ac:dyDescent="0.2">
      <c r="G492" s="62"/>
      <c r="N492" s="73"/>
      <c r="Q492" s="62"/>
    </row>
    <row r="493" spans="7:17" ht="15.75" customHeight="1" x14ac:dyDescent="0.2">
      <c r="G493" s="62"/>
      <c r="N493" s="73"/>
      <c r="Q493" s="62"/>
    </row>
    <row r="494" spans="7:17" ht="15.75" customHeight="1" x14ac:dyDescent="0.2">
      <c r="G494" s="62"/>
      <c r="N494" s="73"/>
      <c r="Q494" s="62"/>
    </row>
    <row r="495" spans="7:17" ht="15.75" customHeight="1" x14ac:dyDescent="0.2">
      <c r="G495" s="62"/>
      <c r="N495" s="73"/>
      <c r="Q495" s="62"/>
    </row>
    <row r="496" spans="7:17" ht="15.75" customHeight="1" x14ac:dyDescent="0.2">
      <c r="G496" s="62"/>
      <c r="N496" s="73"/>
      <c r="Q496" s="62"/>
    </row>
    <row r="497" spans="7:17" ht="15.75" customHeight="1" x14ac:dyDescent="0.2">
      <c r="G497" s="62"/>
      <c r="N497" s="73"/>
      <c r="Q497" s="62"/>
    </row>
    <row r="498" spans="7:17" ht="15.75" customHeight="1" x14ac:dyDescent="0.2">
      <c r="G498" s="62"/>
      <c r="N498" s="73"/>
      <c r="Q498" s="62"/>
    </row>
    <row r="499" spans="7:17" ht="15.75" customHeight="1" x14ac:dyDescent="0.2">
      <c r="G499" s="62"/>
      <c r="N499" s="73"/>
      <c r="Q499" s="62"/>
    </row>
    <row r="500" spans="7:17" ht="15.75" customHeight="1" x14ac:dyDescent="0.2">
      <c r="G500" s="62"/>
      <c r="N500" s="73"/>
      <c r="Q500" s="62"/>
    </row>
    <row r="501" spans="7:17" ht="15.75" customHeight="1" x14ac:dyDescent="0.2">
      <c r="G501" s="62"/>
      <c r="N501" s="73"/>
      <c r="Q501" s="62"/>
    </row>
    <row r="502" spans="7:17" ht="15.75" customHeight="1" x14ac:dyDescent="0.2">
      <c r="G502" s="62"/>
      <c r="N502" s="73"/>
      <c r="Q502" s="62"/>
    </row>
    <row r="503" spans="7:17" ht="15.75" customHeight="1" x14ac:dyDescent="0.2">
      <c r="G503" s="62"/>
      <c r="N503" s="73"/>
      <c r="Q503" s="62"/>
    </row>
    <row r="504" spans="7:17" ht="15.75" customHeight="1" x14ac:dyDescent="0.2">
      <c r="G504" s="62"/>
      <c r="N504" s="73"/>
      <c r="Q504" s="62"/>
    </row>
    <row r="505" spans="7:17" ht="15.75" customHeight="1" x14ac:dyDescent="0.2">
      <c r="G505" s="62"/>
      <c r="N505" s="73"/>
      <c r="Q505" s="62"/>
    </row>
    <row r="506" spans="7:17" ht="15.75" customHeight="1" x14ac:dyDescent="0.2">
      <c r="G506" s="62"/>
      <c r="N506" s="73"/>
      <c r="Q506" s="62"/>
    </row>
    <row r="507" spans="7:17" ht="15.75" customHeight="1" x14ac:dyDescent="0.2">
      <c r="G507" s="62"/>
      <c r="N507" s="73"/>
      <c r="Q507" s="62"/>
    </row>
    <row r="508" spans="7:17" ht="15.75" customHeight="1" x14ac:dyDescent="0.2">
      <c r="G508" s="62"/>
      <c r="N508" s="73"/>
      <c r="Q508" s="62"/>
    </row>
    <row r="509" spans="7:17" ht="15.75" customHeight="1" x14ac:dyDescent="0.2">
      <c r="G509" s="62"/>
      <c r="N509" s="73"/>
      <c r="Q509" s="62"/>
    </row>
    <row r="510" spans="7:17" ht="15.75" customHeight="1" x14ac:dyDescent="0.2">
      <c r="G510" s="62"/>
      <c r="N510" s="73"/>
      <c r="Q510" s="62"/>
    </row>
    <row r="511" spans="7:17" ht="15.75" customHeight="1" x14ac:dyDescent="0.2">
      <c r="G511" s="62"/>
      <c r="N511" s="73"/>
      <c r="Q511" s="62"/>
    </row>
    <row r="512" spans="7:17" ht="15.75" customHeight="1" x14ac:dyDescent="0.2">
      <c r="G512" s="62"/>
      <c r="N512" s="73"/>
      <c r="Q512" s="62"/>
    </row>
    <row r="513" spans="7:17" ht="15.75" customHeight="1" x14ac:dyDescent="0.2">
      <c r="G513" s="62"/>
      <c r="N513" s="73"/>
      <c r="Q513" s="62"/>
    </row>
    <row r="514" spans="7:17" ht="15.75" customHeight="1" x14ac:dyDescent="0.2">
      <c r="G514" s="62"/>
      <c r="N514" s="73"/>
      <c r="Q514" s="62"/>
    </row>
    <row r="515" spans="7:17" ht="15.75" customHeight="1" x14ac:dyDescent="0.2">
      <c r="G515" s="62"/>
      <c r="N515" s="73"/>
      <c r="Q515" s="62"/>
    </row>
    <row r="516" spans="7:17" ht="15.75" customHeight="1" x14ac:dyDescent="0.2">
      <c r="G516" s="62"/>
      <c r="N516" s="73"/>
      <c r="Q516" s="62"/>
    </row>
    <row r="517" spans="7:17" ht="15.75" customHeight="1" x14ac:dyDescent="0.2">
      <c r="G517" s="62"/>
      <c r="N517" s="73"/>
      <c r="Q517" s="62"/>
    </row>
    <row r="518" spans="7:17" ht="15.75" customHeight="1" x14ac:dyDescent="0.2">
      <c r="G518" s="62"/>
      <c r="N518" s="73"/>
      <c r="Q518" s="62"/>
    </row>
    <row r="519" spans="7:17" ht="15.75" customHeight="1" x14ac:dyDescent="0.2">
      <c r="G519" s="62"/>
      <c r="N519" s="73"/>
      <c r="Q519" s="62"/>
    </row>
    <row r="520" spans="7:17" ht="15.75" customHeight="1" x14ac:dyDescent="0.2">
      <c r="G520" s="62"/>
      <c r="N520" s="73"/>
      <c r="Q520" s="62"/>
    </row>
    <row r="521" spans="7:17" ht="15.75" customHeight="1" x14ac:dyDescent="0.2">
      <c r="G521" s="62"/>
      <c r="N521" s="73"/>
      <c r="Q521" s="62"/>
    </row>
    <row r="522" spans="7:17" ht="15.75" customHeight="1" x14ac:dyDescent="0.2">
      <c r="G522" s="62"/>
      <c r="N522" s="73"/>
      <c r="Q522" s="62"/>
    </row>
    <row r="523" spans="7:17" ht="15.75" customHeight="1" x14ac:dyDescent="0.2">
      <c r="G523" s="62"/>
      <c r="N523" s="73"/>
      <c r="Q523" s="62"/>
    </row>
    <row r="524" spans="7:17" ht="15.75" customHeight="1" x14ac:dyDescent="0.2">
      <c r="G524" s="62"/>
      <c r="N524" s="73"/>
      <c r="Q524" s="62"/>
    </row>
    <row r="525" spans="7:17" ht="15.75" customHeight="1" x14ac:dyDescent="0.2">
      <c r="G525" s="62"/>
      <c r="N525" s="73"/>
      <c r="Q525" s="62"/>
    </row>
    <row r="526" spans="7:17" ht="15.75" customHeight="1" x14ac:dyDescent="0.2">
      <c r="G526" s="62"/>
      <c r="N526" s="73"/>
      <c r="Q526" s="62"/>
    </row>
    <row r="527" spans="7:17" ht="15.75" customHeight="1" x14ac:dyDescent="0.2">
      <c r="G527" s="62"/>
      <c r="N527" s="73"/>
      <c r="Q527" s="62"/>
    </row>
    <row r="528" spans="7:17" ht="15.75" customHeight="1" x14ac:dyDescent="0.2">
      <c r="G528" s="62"/>
      <c r="N528" s="73"/>
      <c r="Q528" s="62"/>
    </row>
    <row r="529" spans="7:17" ht="15.75" customHeight="1" x14ac:dyDescent="0.2">
      <c r="G529" s="62"/>
      <c r="N529" s="73"/>
      <c r="Q529" s="62"/>
    </row>
    <row r="530" spans="7:17" ht="15.75" customHeight="1" x14ac:dyDescent="0.2">
      <c r="G530" s="62"/>
      <c r="N530" s="73"/>
      <c r="Q530" s="62"/>
    </row>
    <row r="531" spans="7:17" ht="15.75" customHeight="1" x14ac:dyDescent="0.2">
      <c r="G531" s="62"/>
      <c r="N531" s="73"/>
      <c r="Q531" s="62"/>
    </row>
    <row r="532" spans="7:17" ht="15.75" customHeight="1" x14ac:dyDescent="0.2">
      <c r="G532" s="62"/>
      <c r="N532" s="73"/>
      <c r="Q532" s="62"/>
    </row>
    <row r="533" spans="7:17" ht="15.75" customHeight="1" x14ac:dyDescent="0.2">
      <c r="G533" s="62"/>
      <c r="N533" s="73"/>
      <c r="Q533" s="62"/>
    </row>
    <row r="534" spans="7:17" ht="15.75" customHeight="1" x14ac:dyDescent="0.2">
      <c r="G534" s="62"/>
      <c r="N534" s="73"/>
      <c r="Q534" s="62"/>
    </row>
    <row r="535" spans="7:17" ht="15.75" customHeight="1" x14ac:dyDescent="0.2">
      <c r="G535" s="62"/>
      <c r="N535" s="73"/>
      <c r="Q535" s="62"/>
    </row>
    <row r="536" spans="7:17" ht="15.75" customHeight="1" x14ac:dyDescent="0.2">
      <c r="G536" s="62"/>
      <c r="N536" s="73"/>
      <c r="Q536" s="62"/>
    </row>
    <row r="537" spans="7:17" ht="15.75" customHeight="1" x14ac:dyDescent="0.2">
      <c r="G537" s="62"/>
      <c r="N537" s="73"/>
      <c r="Q537" s="62"/>
    </row>
    <row r="538" spans="7:17" ht="15.75" customHeight="1" x14ac:dyDescent="0.2">
      <c r="G538" s="62"/>
      <c r="N538" s="73"/>
      <c r="Q538" s="62"/>
    </row>
    <row r="539" spans="7:17" ht="15.75" customHeight="1" x14ac:dyDescent="0.2">
      <c r="G539" s="62"/>
      <c r="N539" s="73"/>
      <c r="Q539" s="62"/>
    </row>
    <row r="540" spans="7:17" ht="15.75" customHeight="1" x14ac:dyDescent="0.2">
      <c r="G540" s="62"/>
      <c r="N540" s="73"/>
      <c r="Q540" s="62"/>
    </row>
    <row r="541" spans="7:17" ht="15.75" customHeight="1" x14ac:dyDescent="0.2">
      <c r="G541" s="62"/>
      <c r="N541" s="73"/>
      <c r="Q541" s="62"/>
    </row>
    <row r="542" spans="7:17" ht="15.75" customHeight="1" x14ac:dyDescent="0.2">
      <c r="G542" s="62"/>
      <c r="N542" s="73"/>
      <c r="Q542" s="62"/>
    </row>
    <row r="543" spans="7:17" ht="15.75" customHeight="1" x14ac:dyDescent="0.2">
      <c r="G543" s="62"/>
      <c r="N543" s="73"/>
      <c r="Q543" s="62"/>
    </row>
    <row r="544" spans="7:17" ht="15.75" customHeight="1" x14ac:dyDescent="0.2">
      <c r="G544" s="62"/>
      <c r="N544" s="73"/>
      <c r="Q544" s="62"/>
    </row>
    <row r="545" spans="7:17" ht="15.75" customHeight="1" x14ac:dyDescent="0.2">
      <c r="G545" s="62"/>
      <c r="N545" s="73"/>
      <c r="Q545" s="62"/>
    </row>
    <row r="546" spans="7:17" ht="15.75" customHeight="1" x14ac:dyDescent="0.2">
      <c r="G546" s="62"/>
      <c r="N546" s="73"/>
      <c r="Q546" s="62"/>
    </row>
    <row r="547" spans="7:17" ht="15.75" customHeight="1" x14ac:dyDescent="0.2">
      <c r="G547" s="62"/>
      <c r="N547" s="73"/>
      <c r="Q547" s="62"/>
    </row>
    <row r="548" spans="7:17" ht="15.75" customHeight="1" x14ac:dyDescent="0.2">
      <c r="G548" s="62"/>
      <c r="N548" s="73"/>
      <c r="Q548" s="62"/>
    </row>
    <row r="549" spans="7:17" ht="15.75" customHeight="1" x14ac:dyDescent="0.2">
      <c r="G549" s="62"/>
      <c r="N549" s="73"/>
      <c r="Q549" s="62"/>
    </row>
    <row r="550" spans="7:17" ht="15.75" customHeight="1" x14ac:dyDescent="0.2">
      <c r="G550" s="62"/>
      <c r="N550" s="73"/>
      <c r="Q550" s="62"/>
    </row>
    <row r="551" spans="7:17" ht="15.75" customHeight="1" x14ac:dyDescent="0.2">
      <c r="G551" s="62"/>
      <c r="N551" s="73"/>
      <c r="Q551" s="62"/>
    </row>
    <row r="552" spans="7:17" ht="15.75" customHeight="1" x14ac:dyDescent="0.2">
      <c r="G552" s="62"/>
      <c r="N552" s="73"/>
      <c r="Q552" s="62"/>
    </row>
    <row r="553" spans="7:17" ht="15.75" customHeight="1" x14ac:dyDescent="0.2">
      <c r="G553" s="62"/>
      <c r="N553" s="73"/>
      <c r="Q553" s="62"/>
    </row>
    <row r="554" spans="7:17" ht="15.75" customHeight="1" x14ac:dyDescent="0.2">
      <c r="G554" s="62"/>
      <c r="N554" s="73"/>
      <c r="Q554" s="62"/>
    </row>
    <row r="555" spans="7:17" ht="15.75" customHeight="1" x14ac:dyDescent="0.2">
      <c r="G555" s="62"/>
      <c r="N555" s="73"/>
      <c r="Q555" s="62"/>
    </row>
    <row r="556" spans="7:17" ht="15.75" customHeight="1" x14ac:dyDescent="0.2">
      <c r="G556" s="62"/>
      <c r="N556" s="73"/>
      <c r="Q556" s="62"/>
    </row>
    <row r="557" spans="7:17" ht="15.75" customHeight="1" x14ac:dyDescent="0.2">
      <c r="G557" s="62"/>
      <c r="N557" s="73"/>
      <c r="Q557" s="62"/>
    </row>
    <row r="558" spans="7:17" ht="15.75" customHeight="1" x14ac:dyDescent="0.2">
      <c r="G558" s="62"/>
      <c r="N558" s="73"/>
      <c r="Q558" s="62"/>
    </row>
    <row r="559" spans="7:17" ht="15.75" customHeight="1" x14ac:dyDescent="0.2">
      <c r="G559" s="62"/>
      <c r="N559" s="73"/>
      <c r="Q559" s="62"/>
    </row>
    <row r="560" spans="7:17" ht="15.75" customHeight="1" x14ac:dyDescent="0.2">
      <c r="G560" s="62"/>
      <c r="N560" s="73"/>
      <c r="Q560" s="62"/>
    </row>
    <row r="561" spans="7:17" ht="15.75" customHeight="1" x14ac:dyDescent="0.2">
      <c r="G561" s="62"/>
      <c r="N561" s="73"/>
      <c r="Q561" s="62"/>
    </row>
    <row r="562" spans="7:17" ht="15.75" customHeight="1" x14ac:dyDescent="0.2">
      <c r="G562" s="62"/>
      <c r="N562" s="73"/>
      <c r="Q562" s="62"/>
    </row>
    <row r="563" spans="7:17" ht="15.75" customHeight="1" x14ac:dyDescent="0.2">
      <c r="G563" s="62"/>
      <c r="N563" s="73"/>
      <c r="Q563" s="62"/>
    </row>
    <row r="564" spans="7:17" ht="15.75" customHeight="1" x14ac:dyDescent="0.2">
      <c r="G564" s="62"/>
      <c r="N564" s="73"/>
      <c r="Q564" s="62"/>
    </row>
    <row r="565" spans="7:17" ht="15.75" customHeight="1" x14ac:dyDescent="0.2">
      <c r="G565" s="62"/>
      <c r="N565" s="73"/>
      <c r="Q565" s="62"/>
    </row>
    <row r="566" spans="7:17" ht="15.75" customHeight="1" x14ac:dyDescent="0.2">
      <c r="G566" s="62"/>
      <c r="N566" s="73"/>
      <c r="Q566" s="62"/>
    </row>
    <row r="567" spans="7:17" ht="15.75" customHeight="1" x14ac:dyDescent="0.2">
      <c r="G567" s="62"/>
      <c r="N567" s="73"/>
      <c r="Q567" s="62"/>
    </row>
    <row r="568" spans="7:17" ht="15.75" customHeight="1" x14ac:dyDescent="0.2">
      <c r="G568" s="62"/>
      <c r="N568" s="73"/>
      <c r="Q568" s="62"/>
    </row>
    <row r="569" spans="7:17" ht="15.75" customHeight="1" x14ac:dyDescent="0.2">
      <c r="G569" s="62"/>
      <c r="N569" s="73"/>
      <c r="Q569" s="62"/>
    </row>
    <row r="570" spans="7:17" ht="15.75" customHeight="1" x14ac:dyDescent="0.2">
      <c r="G570" s="62"/>
      <c r="N570" s="73"/>
      <c r="Q570" s="62"/>
    </row>
    <row r="571" spans="7:17" ht="15.75" customHeight="1" x14ac:dyDescent="0.2">
      <c r="G571" s="62"/>
      <c r="N571" s="73"/>
      <c r="Q571" s="62"/>
    </row>
    <row r="572" spans="7:17" ht="15.75" customHeight="1" x14ac:dyDescent="0.2">
      <c r="G572" s="62"/>
      <c r="N572" s="73"/>
      <c r="Q572" s="62"/>
    </row>
    <row r="573" spans="7:17" ht="15.75" customHeight="1" x14ac:dyDescent="0.2">
      <c r="G573" s="62"/>
      <c r="N573" s="73"/>
      <c r="Q573" s="62"/>
    </row>
    <row r="574" spans="7:17" ht="15.75" customHeight="1" x14ac:dyDescent="0.2">
      <c r="G574" s="62"/>
      <c r="N574" s="73"/>
      <c r="Q574" s="62"/>
    </row>
    <row r="575" spans="7:17" ht="15.75" customHeight="1" x14ac:dyDescent="0.2">
      <c r="G575" s="62"/>
      <c r="N575" s="73"/>
      <c r="Q575" s="62"/>
    </row>
    <row r="576" spans="7:17" ht="15.75" customHeight="1" x14ac:dyDescent="0.2">
      <c r="G576" s="62"/>
      <c r="N576" s="73"/>
      <c r="Q576" s="62"/>
    </row>
    <row r="577" spans="7:17" ht="15.75" customHeight="1" x14ac:dyDescent="0.2">
      <c r="G577" s="62"/>
      <c r="N577" s="73"/>
      <c r="Q577" s="62"/>
    </row>
    <row r="578" spans="7:17" ht="15.75" customHeight="1" x14ac:dyDescent="0.2">
      <c r="G578" s="62"/>
      <c r="N578" s="73"/>
      <c r="Q578" s="62"/>
    </row>
    <row r="579" spans="7:17" ht="15.75" customHeight="1" x14ac:dyDescent="0.2">
      <c r="G579" s="62"/>
      <c r="N579" s="73"/>
      <c r="Q579" s="62"/>
    </row>
    <row r="580" spans="7:17" ht="15.75" customHeight="1" x14ac:dyDescent="0.2">
      <c r="G580" s="62"/>
      <c r="N580" s="73"/>
      <c r="Q580" s="62"/>
    </row>
    <row r="581" spans="7:17" ht="15.75" customHeight="1" x14ac:dyDescent="0.2">
      <c r="G581" s="62"/>
      <c r="N581" s="73"/>
      <c r="Q581" s="62"/>
    </row>
    <row r="582" spans="7:17" ht="15.75" customHeight="1" x14ac:dyDescent="0.2">
      <c r="G582" s="62"/>
      <c r="N582" s="73"/>
      <c r="Q582" s="62"/>
    </row>
    <row r="583" spans="7:17" ht="15.75" customHeight="1" x14ac:dyDescent="0.2">
      <c r="G583" s="62"/>
      <c r="N583" s="73"/>
      <c r="Q583" s="62"/>
    </row>
    <row r="584" spans="7:17" ht="15.75" customHeight="1" x14ac:dyDescent="0.2">
      <c r="G584" s="62"/>
      <c r="N584" s="73"/>
      <c r="Q584" s="62"/>
    </row>
    <row r="585" spans="7:17" ht="15.75" customHeight="1" x14ac:dyDescent="0.2">
      <c r="G585" s="62"/>
      <c r="N585" s="73"/>
      <c r="Q585" s="62"/>
    </row>
    <row r="586" spans="7:17" ht="15.75" customHeight="1" x14ac:dyDescent="0.2">
      <c r="G586" s="62"/>
      <c r="N586" s="73"/>
      <c r="Q586" s="62"/>
    </row>
    <row r="587" spans="7:17" ht="15.75" customHeight="1" x14ac:dyDescent="0.2">
      <c r="G587" s="62"/>
      <c r="N587" s="73"/>
      <c r="Q587" s="62"/>
    </row>
    <row r="588" spans="7:17" ht="15.75" customHeight="1" x14ac:dyDescent="0.2">
      <c r="G588" s="62"/>
      <c r="N588" s="73"/>
      <c r="Q588" s="62"/>
    </row>
    <row r="589" spans="7:17" ht="15.75" customHeight="1" x14ac:dyDescent="0.2">
      <c r="G589" s="62"/>
      <c r="N589" s="73"/>
      <c r="Q589" s="62"/>
    </row>
    <row r="590" spans="7:17" ht="15.75" customHeight="1" x14ac:dyDescent="0.2">
      <c r="G590" s="62"/>
      <c r="N590" s="73"/>
      <c r="Q590" s="62"/>
    </row>
    <row r="591" spans="7:17" ht="15.75" customHeight="1" x14ac:dyDescent="0.2">
      <c r="G591" s="62"/>
      <c r="N591" s="73"/>
      <c r="Q591" s="62"/>
    </row>
    <row r="592" spans="7:17" ht="15.75" customHeight="1" x14ac:dyDescent="0.2">
      <c r="G592" s="62"/>
      <c r="N592" s="73"/>
      <c r="Q592" s="62"/>
    </row>
    <row r="593" spans="7:17" ht="15.75" customHeight="1" x14ac:dyDescent="0.2">
      <c r="G593" s="62"/>
      <c r="N593" s="73"/>
      <c r="Q593" s="62"/>
    </row>
    <row r="594" spans="7:17" ht="15.75" customHeight="1" x14ac:dyDescent="0.2">
      <c r="G594" s="62"/>
      <c r="N594" s="73"/>
      <c r="Q594" s="62"/>
    </row>
    <row r="595" spans="7:17" ht="15.75" customHeight="1" x14ac:dyDescent="0.2">
      <c r="G595" s="62"/>
      <c r="N595" s="73"/>
      <c r="Q595" s="62"/>
    </row>
    <row r="596" spans="7:17" ht="15.75" customHeight="1" x14ac:dyDescent="0.2">
      <c r="G596" s="62"/>
      <c r="N596" s="73"/>
      <c r="Q596" s="62"/>
    </row>
    <row r="597" spans="7:17" ht="15.75" customHeight="1" x14ac:dyDescent="0.2">
      <c r="G597" s="62"/>
      <c r="N597" s="73"/>
      <c r="Q597" s="62"/>
    </row>
    <row r="598" spans="7:17" ht="15.75" customHeight="1" x14ac:dyDescent="0.2">
      <c r="G598" s="62"/>
      <c r="N598" s="73"/>
      <c r="Q598" s="62"/>
    </row>
    <row r="599" spans="7:17" ht="15.75" customHeight="1" x14ac:dyDescent="0.2">
      <c r="G599" s="62"/>
      <c r="N599" s="73"/>
      <c r="Q599" s="62"/>
    </row>
    <row r="600" spans="7:17" ht="15.75" customHeight="1" x14ac:dyDescent="0.2">
      <c r="G600" s="62"/>
      <c r="N600" s="73"/>
      <c r="Q600" s="62"/>
    </row>
    <row r="601" spans="7:17" ht="15.75" customHeight="1" x14ac:dyDescent="0.2">
      <c r="G601" s="62"/>
      <c r="N601" s="73"/>
      <c r="Q601" s="62"/>
    </row>
    <row r="602" spans="7:17" ht="15.75" customHeight="1" x14ac:dyDescent="0.2">
      <c r="G602" s="62"/>
      <c r="N602" s="73"/>
      <c r="Q602" s="62"/>
    </row>
    <row r="603" spans="7:17" ht="15.75" customHeight="1" x14ac:dyDescent="0.2">
      <c r="G603" s="62"/>
      <c r="N603" s="73"/>
      <c r="Q603" s="62"/>
    </row>
    <row r="604" spans="7:17" ht="15.75" customHeight="1" x14ac:dyDescent="0.2">
      <c r="G604" s="62"/>
      <c r="N604" s="73"/>
      <c r="Q604" s="62"/>
    </row>
    <row r="605" spans="7:17" ht="15.75" customHeight="1" x14ac:dyDescent="0.2">
      <c r="G605" s="62"/>
      <c r="N605" s="73"/>
      <c r="Q605" s="62"/>
    </row>
    <row r="606" spans="7:17" ht="15.75" customHeight="1" x14ac:dyDescent="0.2">
      <c r="G606" s="62"/>
      <c r="N606" s="73"/>
      <c r="Q606" s="62"/>
    </row>
    <row r="607" spans="7:17" ht="15.75" customHeight="1" x14ac:dyDescent="0.2">
      <c r="G607" s="62"/>
      <c r="N607" s="73"/>
      <c r="Q607" s="62"/>
    </row>
    <row r="608" spans="7:17" ht="15.75" customHeight="1" x14ac:dyDescent="0.2">
      <c r="G608" s="62"/>
      <c r="N608" s="73"/>
      <c r="Q608" s="62"/>
    </row>
    <row r="609" spans="7:17" ht="15.75" customHeight="1" x14ac:dyDescent="0.2">
      <c r="G609" s="62"/>
      <c r="N609" s="73"/>
      <c r="Q609" s="62"/>
    </row>
    <row r="610" spans="7:17" ht="15.75" customHeight="1" x14ac:dyDescent="0.2">
      <c r="G610" s="62"/>
      <c r="N610" s="73"/>
      <c r="Q610" s="62"/>
    </row>
    <row r="611" spans="7:17" ht="15.75" customHeight="1" x14ac:dyDescent="0.2">
      <c r="G611" s="62"/>
      <c r="N611" s="73"/>
      <c r="Q611" s="62"/>
    </row>
    <row r="612" spans="7:17" ht="15.75" customHeight="1" x14ac:dyDescent="0.2">
      <c r="G612" s="62"/>
      <c r="N612" s="73"/>
      <c r="Q612" s="62"/>
    </row>
    <row r="613" spans="7:17" ht="15.75" customHeight="1" x14ac:dyDescent="0.2">
      <c r="G613" s="62"/>
      <c r="N613" s="73"/>
      <c r="Q613" s="62"/>
    </row>
    <row r="614" spans="7:17" ht="15.75" customHeight="1" x14ac:dyDescent="0.2">
      <c r="G614" s="62"/>
      <c r="N614" s="73"/>
      <c r="Q614" s="62"/>
    </row>
    <row r="615" spans="7:17" ht="15.75" customHeight="1" x14ac:dyDescent="0.2">
      <c r="G615" s="62"/>
      <c r="N615" s="73"/>
      <c r="Q615" s="62"/>
    </row>
    <row r="616" spans="7:17" ht="15.75" customHeight="1" x14ac:dyDescent="0.2">
      <c r="G616" s="62"/>
      <c r="N616" s="73"/>
      <c r="Q616" s="62"/>
    </row>
    <row r="617" spans="7:17" ht="15.75" customHeight="1" x14ac:dyDescent="0.2">
      <c r="G617" s="62"/>
      <c r="N617" s="73"/>
      <c r="Q617" s="62"/>
    </row>
    <row r="618" spans="7:17" ht="15.75" customHeight="1" x14ac:dyDescent="0.2">
      <c r="G618" s="62"/>
      <c r="N618" s="73"/>
      <c r="Q618" s="62"/>
    </row>
    <row r="619" spans="7:17" ht="15.75" customHeight="1" x14ac:dyDescent="0.2">
      <c r="G619" s="62"/>
      <c r="N619" s="73"/>
      <c r="Q619" s="62"/>
    </row>
    <row r="620" spans="7:17" ht="15.75" customHeight="1" x14ac:dyDescent="0.2">
      <c r="G620" s="62"/>
      <c r="N620" s="73"/>
      <c r="Q620" s="62"/>
    </row>
    <row r="621" spans="7:17" ht="15.75" customHeight="1" x14ac:dyDescent="0.2">
      <c r="G621" s="62"/>
      <c r="N621" s="73"/>
      <c r="Q621" s="62"/>
    </row>
    <row r="622" spans="7:17" ht="15.75" customHeight="1" x14ac:dyDescent="0.2">
      <c r="G622" s="62"/>
      <c r="N622" s="73"/>
      <c r="Q622" s="62"/>
    </row>
    <row r="623" spans="7:17" ht="15.75" customHeight="1" x14ac:dyDescent="0.2">
      <c r="G623" s="62"/>
      <c r="N623" s="73"/>
      <c r="Q623" s="62"/>
    </row>
    <row r="624" spans="7:17" ht="15.75" customHeight="1" x14ac:dyDescent="0.2">
      <c r="G624" s="62"/>
      <c r="N624" s="73"/>
      <c r="Q624" s="62"/>
    </row>
    <row r="625" spans="7:17" ht="15.75" customHeight="1" x14ac:dyDescent="0.2">
      <c r="G625" s="62"/>
      <c r="N625" s="73"/>
      <c r="Q625" s="62"/>
    </row>
    <row r="626" spans="7:17" ht="15.75" customHeight="1" x14ac:dyDescent="0.2">
      <c r="G626" s="62"/>
      <c r="N626" s="73"/>
      <c r="Q626" s="62"/>
    </row>
    <row r="627" spans="7:17" ht="15.75" customHeight="1" x14ac:dyDescent="0.2">
      <c r="G627" s="62"/>
      <c r="N627" s="73"/>
      <c r="Q627" s="62"/>
    </row>
    <row r="628" spans="7:17" ht="15.75" customHeight="1" x14ac:dyDescent="0.2">
      <c r="G628" s="62"/>
      <c r="N628" s="73"/>
      <c r="Q628" s="62"/>
    </row>
    <row r="629" spans="7:17" ht="15.75" customHeight="1" x14ac:dyDescent="0.2">
      <c r="G629" s="62"/>
      <c r="N629" s="73"/>
      <c r="Q629" s="62"/>
    </row>
    <row r="630" spans="7:17" ht="15.75" customHeight="1" x14ac:dyDescent="0.2">
      <c r="G630" s="62"/>
      <c r="N630" s="73"/>
      <c r="Q630" s="62"/>
    </row>
    <row r="631" spans="7:17" ht="15.75" customHeight="1" x14ac:dyDescent="0.2">
      <c r="G631" s="62"/>
      <c r="N631" s="73"/>
      <c r="Q631" s="62"/>
    </row>
    <row r="632" spans="7:17" ht="15.75" customHeight="1" x14ac:dyDescent="0.2">
      <c r="G632" s="62"/>
      <c r="N632" s="73"/>
      <c r="Q632" s="62"/>
    </row>
    <row r="633" spans="7:17" ht="15.75" customHeight="1" x14ac:dyDescent="0.2">
      <c r="G633" s="62"/>
      <c r="N633" s="73"/>
      <c r="Q633" s="62"/>
    </row>
    <row r="634" spans="7:17" ht="15.75" customHeight="1" x14ac:dyDescent="0.2">
      <c r="G634" s="62"/>
      <c r="N634" s="73"/>
      <c r="Q634" s="62"/>
    </row>
    <row r="635" spans="7:17" ht="15.75" customHeight="1" x14ac:dyDescent="0.2">
      <c r="G635" s="62"/>
      <c r="N635" s="73"/>
      <c r="Q635" s="62"/>
    </row>
    <row r="636" spans="7:17" ht="15.75" customHeight="1" x14ac:dyDescent="0.2">
      <c r="G636" s="62"/>
      <c r="N636" s="73"/>
      <c r="Q636" s="62"/>
    </row>
    <row r="637" spans="7:17" ht="15.75" customHeight="1" x14ac:dyDescent="0.2">
      <c r="G637" s="62"/>
      <c r="N637" s="73"/>
      <c r="Q637" s="62"/>
    </row>
    <row r="638" spans="7:17" ht="15.75" customHeight="1" x14ac:dyDescent="0.2">
      <c r="G638" s="62"/>
      <c r="N638" s="73"/>
      <c r="Q638" s="62"/>
    </row>
    <row r="639" spans="7:17" ht="15.75" customHeight="1" x14ac:dyDescent="0.2">
      <c r="G639" s="62"/>
      <c r="N639" s="73"/>
      <c r="Q639" s="62"/>
    </row>
    <row r="640" spans="7:17" ht="15.75" customHeight="1" x14ac:dyDescent="0.2">
      <c r="G640" s="62"/>
      <c r="N640" s="73"/>
      <c r="Q640" s="62"/>
    </row>
    <row r="641" spans="7:17" ht="15.75" customHeight="1" x14ac:dyDescent="0.2">
      <c r="G641" s="62"/>
      <c r="N641" s="73"/>
      <c r="Q641" s="62"/>
    </row>
    <row r="642" spans="7:17" ht="15.75" customHeight="1" x14ac:dyDescent="0.2">
      <c r="G642" s="62"/>
      <c r="N642" s="73"/>
      <c r="Q642" s="62"/>
    </row>
    <row r="643" spans="7:17" ht="15.75" customHeight="1" x14ac:dyDescent="0.2">
      <c r="G643" s="62"/>
      <c r="N643" s="73"/>
      <c r="Q643" s="62"/>
    </row>
    <row r="644" spans="7:17" ht="15.75" customHeight="1" x14ac:dyDescent="0.2">
      <c r="G644" s="62"/>
      <c r="N644" s="73"/>
      <c r="Q644" s="62"/>
    </row>
    <row r="645" spans="7:17" ht="15.75" customHeight="1" x14ac:dyDescent="0.2">
      <c r="G645" s="62"/>
      <c r="N645" s="73"/>
      <c r="Q645" s="62"/>
    </row>
    <row r="646" spans="7:17" ht="15.75" customHeight="1" x14ac:dyDescent="0.2">
      <c r="G646" s="62"/>
      <c r="N646" s="73"/>
      <c r="Q646" s="62"/>
    </row>
    <row r="647" spans="7:17" ht="15.75" customHeight="1" x14ac:dyDescent="0.2">
      <c r="G647" s="62"/>
      <c r="N647" s="73"/>
      <c r="Q647" s="62"/>
    </row>
    <row r="648" spans="7:17" ht="15.75" customHeight="1" x14ac:dyDescent="0.2">
      <c r="G648" s="62"/>
      <c r="N648" s="73"/>
      <c r="Q648" s="62"/>
    </row>
    <row r="649" spans="7:17" ht="15.75" customHeight="1" x14ac:dyDescent="0.2">
      <c r="G649" s="62"/>
      <c r="N649" s="73"/>
      <c r="Q649" s="62"/>
    </row>
    <row r="650" spans="7:17" ht="15.75" customHeight="1" x14ac:dyDescent="0.2">
      <c r="G650" s="62"/>
      <c r="N650" s="73"/>
      <c r="Q650" s="62"/>
    </row>
    <row r="651" spans="7:17" ht="15.75" customHeight="1" x14ac:dyDescent="0.2">
      <c r="G651" s="62"/>
      <c r="N651" s="73"/>
      <c r="Q651" s="62"/>
    </row>
    <row r="652" spans="7:17" ht="15.75" customHeight="1" x14ac:dyDescent="0.2">
      <c r="G652" s="62"/>
      <c r="N652" s="73"/>
      <c r="Q652" s="62"/>
    </row>
    <row r="653" spans="7:17" ht="15.75" customHeight="1" x14ac:dyDescent="0.2">
      <c r="G653" s="62"/>
      <c r="N653" s="73"/>
      <c r="Q653" s="62"/>
    </row>
    <row r="654" spans="7:17" ht="15.75" customHeight="1" x14ac:dyDescent="0.2">
      <c r="G654" s="62"/>
      <c r="N654" s="73"/>
      <c r="Q654" s="62"/>
    </row>
    <row r="655" spans="7:17" ht="15.75" customHeight="1" x14ac:dyDescent="0.2">
      <c r="G655" s="62"/>
      <c r="N655" s="73"/>
      <c r="Q655" s="62"/>
    </row>
    <row r="656" spans="7:17" ht="15.75" customHeight="1" x14ac:dyDescent="0.2">
      <c r="G656" s="62"/>
      <c r="N656" s="73"/>
      <c r="Q656" s="62"/>
    </row>
    <row r="657" spans="7:17" ht="15.75" customHeight="1" x14ac:dyDescent="0.2">
      <c r="G657" s="62"/>
      <c r="N657" s="73"/>
      <c r="Q657" s="62"/>
    </row>
    <row r="658" spans="7:17" ht="15.75" customHeight="1" x14ac:dyDescent="0.2">
      <c r="G658" s="62"/>
      <c r="N658" s="73"/>
      <c r="Q658" s="62"/>
    </row>
    <row r="659" spans="7:17" ht="15.75" customHeight="1" x14ac:dyDescent="0.2">
      <c r="G659" s="62"/>
      <c r="N659" s="73"/>
      <c r="Q659" s="62"/>
    </row>
    <row r="660" spans="7:17" ht="15.75" customHeight="1" x14ac:dyDescent="0.2">
      <c r="G660" s="62"/>
      <c r="N660" s="73"/>
      <c r="Q660" s="62"/>
    </row>
    <row r="661" spans="7:17" ht="15.75" customHeight="1" x14ac:dyDescent="0.2">
      <c r="G661" s="62"/>
      <c r="N661" s="73"/>
      <c r="Q661" s="62"/>
    </row>
    <row r="662" spans="7:17" ht="15.75" customHeight="1" x14ac:dyDescent="0.2">
      <c r="G662" s="62"/>
      <c r="N662" s="73"/>
      <c r="Q662" s="62"/>
    </row>
    <row r="663" spans="7:17" ht="15.75" customHeight="1" x14ac:dyDescent="0.2">
      <c r="G663" s="62"/>
      <c r="N663" s="73"/>
      <c r="Q663" s="62"/>
    </row>
    <row r="664" spans="7:17" ht="15.75" customHeight="1" x14ac:dyDescent="0.2">
      <c r="G664" s="62"/>
      <c r="N664" s="73"/>
      <c r="Q664" s="62"/>
    </row>
    <row r="665" spans="7:17" ht="15.75" customHeight="1" x14ac:dyDescent="0.2">
      <c r="G665" s="62"/>
      <c r="N665" s="73"/>
      <c r="Q665" s="62"/>
    </row>
    <row r="666" spans="7:17" ht="15.75" customHeight="1" x14ac:dyDescent="0.2">
      <c r="G666" s="62"/>
      <c r="N666" s="73"/>
      <c r="Q666" s="62"/>
    </row>
    <row r="667" spans="7:17" ht="15.75" customHeight="1" x14ac:dyDescent="0.2">
      <c r="G667" s="62"/>
      <c r="N667" s="73"/>
      <c r="Q667" s="62"/>
    </row>
    <row r="668" spans="7:17" ht="15.75" customHeight="1" x14ac:dyDescent="0.2">
      <c r="G668" s="62"/>
      <c r="N668" s="73"/>
      <c r="Q668" s="62"/>
    </row>
    <row r="669" spans="7:17" ht="15.75" customHeight="1" x14ac:dyDescent="0.2">
      <c r="G669" s="62"/>
      <c r="N669" s="73"/>
      <c r="Q669" s="62"/>
    </row>
    <row r="670" spans="7:17" ht="15.75" customHeight="1" x14ac:dyDescent="0.2">
      <c r="G670" s="62"/>
      <c r="N670" s="73"/>
      <c r="Q670" s="62"/>
    </row>
    <row r="671" spans="7:17" ht="15.75" customHeight="1" x14ac:dyDescent="0.2">
      <c r="G671" s="62"/>
      <c r="N671" s="73"/>
      <c r="Q671" s="62"/>
    </row>
    <row r="672" spans="7:17" ht="15.75" customHeight="1" x14ac:dyDescent="0.2">
      <c r="G672" s="62"/>
      <c r="N672" s="73"/>
      <c r="Q672" s="62"/>
    </row>
    <row r="673" spans="7:17" ht="15.75" customHeight="1" x14ac:dyDescent="0.2">
      <c r="G673" s="62"/>
      <c r="N673" s="73"/>
      <c r="Q673" s="62"/>
    </row>
    <row r="674" spans="7:17" ht="15.75" customHeight="1" x14ac:dyDescent="0.2">
      <c r="G674" s="62"/>
      <c r="N674" s="73"/>
      <c r="Q674" s="62"/>
    </row>
    <row r="675" spans="7:17" ht="15.75" customHeight="1" x14ac:dyDescent="0.2">
      <c r="G675" s="62"/>
      <c r="N675" s="73"/>
      <c r="Q675" s="62"/>
    </row>
    <row r="676" spans="7:17" ht="15.75" customHeight="1" x14ac:dyDescent="0.2">
      <c r="G676" s="62"/>
      <c r="N676" s="73"/>
      <c r="Q676" s="62"/>
    </row>
    <row r="677" spans="7:17" ht="15.75" customHeight="1" x14ac:dyDescent="0.2">
      <c r="G677" s="62"/>
      <c r="N677" s="73"/>
      <c r="Q677" s="62"/>
    </row>
    <row r="678" spans="7:17" ht="15.75" customHeight="1" x14ac:dyDescent="0.2">
      <c r="G678" s="62"/>
      <c r="N678" s="73"/>
      <c r="Q678" s="62"/>
    </row>
    <row r="679" spans="7:17" ht="15.75" customHeight="1" x14ac:dyDescent="0.2">
      <c r="G679" s="62"/>
      <c r="N679" s="73"/>
      <c r="Q679" s="62"/>
    </row>
    <row r="680" spans="7:17" ht="15.75" customHeight="1" x14ac:dyDescent="0.2">
      <c r="G680" s="62"/>
      <c r="N680" s="73"/>
      <c r="Q680" s="62"/>
    </row>
    <row r="681" spans="7:17" ht="15.75" customHeight="1" x14ac:dyDescent="0.2">
      <c r="G681" s="62"/>
      <c r="N681" s="73"/>
      <c r="Q681" s="62"/>
    </row>
    <row r="682" spans="7:17" ht="15.75" customHeight="1" x14ac:dyDescent="0.2">
      <c r="G682" s="62"/>
      <c r="N682" s="73"/>
      <c r="Q682" s="62"/>
    </row>
    <row r="683" spans="7:17" ht="15.75" customHeight="1" x14ac:dyDescent="0.2">
      <c r="G683" s="62"/>
      <c r="N683" s="73"/>
      <c r="Q683" s="62"/>
    </row>
    <row r="684" spans="7:17" ht="15.75" customHeight="1" x14ac:dyDescent="0.2">
      <c r="G684" s="62"/>
      <c r="N684" s="73"/>
      <c r="Q684" s="62"/>
    </row>
    <row r="685" spans="7:17" ht="15.75" customHeight="1" x14ac:dyDescent="0.2">
      <c r="G685" s="62"/>
      <c r="N685" s="73"/>
      <c r="Q685" s="62"/>
    </row>
    <row r="686" spans="7:17" ht="15.75" customHeight="1" x14ac:dyDescent="0.2">
      <c r="G686" s="62"/>
      <c r="N686" s="73"/>
      <c r="Q686" s="62"/>
    </row>
    <row r="687" spans="7:17" ht="15.75" customHeight="1" x14ac:dyDescent="0.2">
      <c r="G687" s="62"/>
      <c r="N687" s="73"/>
      <c r="Q687" s="62"/>
    </row>
    <row r="688" spans="7:17" ht="15.75" customHeight="1" x14ac:dyDescent="0.2">
      <c r="G688" s="62"/>
      <c r="N688" s="73"/>
      <c r="Q688" s="62"/>
    </row>
    <row r="689" spans="7:17" ht="15.75" customHeight="1" x14ac:dyDescent="0.2">
      <c r="G689" s="62"/>
      <c r="N689" s="73"/>
      <c r="Q689" s="62"/>
    </row>
    <row r="690" spans="7:17" ht="15.75" customHeight="1" x14ac:dyDescent="0.2">
      <c r="G690" s="62"/>
      <c r="N690" s="73"/>
      <c r="Q690" s="62"/>
    </row>
    <row r="691" spans="7:17" ht="15.75" customHeight="1" x14ac:dyDescent="0.2">
      <c r="G691" s="62"/>
      <c r="N691" s="73"/>
      <c r="Q691" s="62"/>
    </row>
    <row r="692" spans="7:17" ht="15.75" customHeight="1" x14ac:dyDescent="0.2">
      <c r="G692" s="62"/>
      <c r="N692" s="73"/>
      <c r="Q692" s="62"/>
    </row>
    <row r="693" spans="7:17" ht="15.75" customHeight="1" x14ac:dyDescent="0.2">
      <c r="G693" s="62"/>
      <c r="N693" s="73"/>
      <c r="Q693" s="62"/>
    </row>
    <row r="694" spans="7:17" ht="15.75" customHeight="1" x14ac:dyDescent="0.2">
      <c r="G694" s="62"/>
      <c r="N694" s="73"/>
      <c r="Q694" s="62"/>
    </row>
    <row r="695" spans="7:17" ht="15.75" customHeight="1" x14ac:dyDescent="0.2">
      <c r="G695" s="62"/>
      <c r="N695" s="73"/>
      <c r="Q695" s="62"/>
    </row>
    <row r="696" spans="7:17" ht="15.75" customHeight="1" x14ac:dyDescent="0.2">
      <c r="G696" s="62"/>
      <c r="N696" s="73"/>
      <c r="Q696" s="62"/>
    </row>
    <row r="697" spans="7:17" ht="15.75" customHeight="1" x14ac:dyDescent="0.2">
      <c r="G697" s="62"/>
      <c r="N697" s="73"/>
      <c r="Q697" s="62"/>
    </row>
    <row r="698" spans="7:17" ht="15.75" customHeight="1" x14ac:dyDescent="0.2">
      <c r="G698" s="62"/>
      <c r="N698" s="73"/>
      <c r="Q698" s="62"/>
    </row>
    <row r="699" spans="7:17" ht="15.75" customHeight="1" x14ac:dyDescent="0.2">
      <c r="G699" s="62"/>
      <c r="N699" s="73"/>
      <c r="Q699" s="62"/>
    </row>
    <row r="700" spans="7:17" ht="15.75" customHeight="1" x14ac:dyDescent="0.2">
      <c r="G700" s="62"/>
      <c r="N700" s="73"/>
      <c r="Q700" s="62"/>
    </row>
    <row r="701" spans="7:17" ht="15.75" customHeight="1" x14ac:dyDescent="0.2">
      <c r="G701" s="62"/>
      <c r="N701" s="73"/>
      <c r="Q701" s="62"/>
    </row>
    <row r="702" spans="7:17" ht="15.75" customHeight="1" x14ac:dyDescent="0.2">
      <c r="G702" s="62"/>
      <c r="N702" s="73"/>
      <c r="Q702" s="62"/>
    </row>
    <row r="703" spans="7:17" ht="15.75" customHeight="1" x14ac:dyDescent="0.2">
      <c r="G703" s="62"/>
      <c r="N703" s="73"/>
      <c r="Q703" s="62"/>
    </row>
    <row r="704" spans="7:17" ht="15.75" customHeight="1" x14ac:dyDescent="0.2">
      <c r="G704" s="62"/>
      <c r="N704" s="73"/>
      <c r="Q704" s="62"/>
    </row>
    <row r="705" spans="7:17" ht="15.75" customHeight="1" x14ac:dyDescent="0.2">
      <c r="G705" s="62"/>
      <c r="N705" s="73"/>
      <c r="Q705" s="62"/>
    </row>
    <row r="706" spans="7:17" ht="15.75" customHeight="1" x14ac:dyDescent="0.2">
      <c r="G706" s="62"/>
      <c r="N706" s="73"/>
      <c r="Q706" s="62"/>
    </row>
    <row r="707" spans="7:17" ht="15.75" customHeight="1" x14ac:dyDescent="0.2">
      <c r="G707" s="62"/>
      <c r="N707" s="73"/>
      <c r="Q707" s="62"/>
    </row>
    <row r="708" spans="7:17" ht="15.75" customHeight="1" x14ac:dyDescent="0.2">
      <c r="G708" s="62"/>
      <c r="N708" s="73"/>
      <c r="Q708" s="62"/>
    </row>
    <row r="709" spans="7:17" ht="15.75" customHeight="1" x14ac:dyDescent="0.2">
      <c r="G709" s="62"/>
      <c r="N709" s="73"/>
      <c r="Q709" s="62"/>
    </row>
    <row r="710" spans="7:17" ht="15.75" customHeight="1" x14ac:dyDescent="0.2">
      <c r="G710" s="62"/>
      <c r="N710" s="73"/>
      <c r="Q710" s="62"/>
    </row>
    <row r="711" spans="7:17" ht="15.75" customHeight="1" x14ac:dyDescent="0.2">
      <c r="G711" s="62"/>
      <c r="N711" s="73"/>
      <c r="Q711" s="62"/>
    </row>
    <row r="712" spans="7:17" ht="15.75" customHeight="1" x14ac:dyDescent="0.2">
      <c r="G712" s="62"/>
      <c r="N712" s="73"/>
      <c r="Q712" s="62"/>
    </row>
    <row r="713" spans="7:17" ht="15.75" customHeight="1" x14ac:dyDescent="0.2">
      <c r="G713" s="62"/>
      <c r="N713" s="73"/>
      <c r="Q713" s="62"/>
    </row>
    <row r="714" spans="7:17" ht="15.75" customHeight="1" x14ac:dyDescent="0.2">
      <c r="G714" s="62"/>
      <c r="N714" s="73"/>
      <c r="Q714" s="62"/>
    </row>
    <row r="715" spans="7:17" ht="15.75" customHeight="1" x14ac:dyDescent="0.2">
      <c r="G715" s="62"/>
      <c r="N715" s="73"/>
      <c r="Q715" s="62"/>
    </row>
    <row r="716" spans="7:17" ht="15.75" customHeight="1" x14ac:dyDescent="0.2">
      <c r="G716" s="62"/>
      <c r="N716" s="73"/>
      <c r="Q716" s="62"/>
    </row>
    <row r="717" spans="7:17" ht="15.75" customHeight="1" x14ac:dyDescent="0.2">
      <c r="G717" s="62"/>
      <c r="N717" s="73"/>
      <c r="Q717" s="62"/>
    </row>
    <row r="718" spans="7:17" ht="15.75" customHeight="1" x14ac:dyDescent="0.2">
      <c r="G718" s="62"/>
      <c r="N718" s="73"/>
      <c r="Q718" s="62"/>
    </row>
    <row r="719" spans="7:17" ht="15.75" customHeight="1" x14ac:dyDescent="0.2">
      <c r="G719" s="62"/>
      <c r="N719" s="73"/>
      <c r="Q719" s="62"/>
    </row>
    <row r="720" spans="7:17" ht="15.75" customHeight="1" x14ac:dyDescent="0.2">
      <c r="G720" s="62"/>
      <c r="N720" s="73"/>
      <c r="Q720" s="62"/>
    </row>
    <row r="721" spans="7:17" ht="15.75" customHeight="1" x14ac:dyDescent="0.2">
      <c r="G721" s="62"/>
      <c r="N721" s="73"/>
      <c r="Q721" s="62"/>
    </row>
    <row r="722" spans="7:17" ht="15.75" customHeight="1" x14ac:dyDescent="0.2">
      <c r="G722" s="62"/>
      <c r="N722" s="73"/>
      <c r="Q722" s="62"/>
    </row>
    <row r="723" spans="7:17" ht="15.75" customHeight="1" x14ac:dyDescent="0.2">
      <c r="G723" s="62"/>
      <c r="N723" s="73"/>
      <c r="Q723" s="62"/>
    </row>
    <row r="724" spans="7:17" ht="15.75" customHeight="1" x14ac:dyDescent="0.2">
      <c r="G724" s="62"/>
      <c r="N724" s="73"/>
      <c r="Q724" s="62"/>
    </row>
    <row r="725" spans="7:17" ht="15.75" customHeight="1" x14ac:dyDescent="0.2">
      <c r="G725" s="62"/>
      <c r="N725" s="73"/>
      <c r="Q725" s="62"/>
    </row>
    <row r="726" spans="7:17" ht="15.75" customHeight="1" x14ac:dyDescent="0.2">
      <c r="G726" s="62"/>
      <c r="N726" s="73"/>
      <c r="Q726" s="62"/>
    </row>
    <row r="727" spans="7:17" ht="15.75" customHeight="1" x14ac:dyDescent="0.2">
      <c r="G727" s="62"/>
      <c r="N727" s="73"/>
      <c r="Q727" s="62"/>
    </row>
    <row r="728" spans="7:17" ht="15.75" customHeight="1" x14ac:dyDescent="0.2">
      <c r="G728" s="62"/>
      <c r="N728" s="73"/>
      <c r="Q728" s="62"/>
    </row>
    <row r="729" spans="7:17" ht="15.75" customHeight="1" x14ac:dyDescent="0.2">
      <c r="G729" s="62"/>
      <c r="N729" s="73"/>
      <c r="Q729" s="62"/>
    </row>
    <row r="730" spans="7:17" ht="15.75" customHeight="1" x14ac:dyDescent="0.2">
      <c r="G730" s="62"/>
      <c r="N730" s="73"/>
      <c r="Q730" s="62"/>
    </row>
    <row r="731" spans="7:17" ht="15.75" customHeight="1" x14ac:dyDescent="0.2">
      <c r="G731" s="62"/>
      <c r="N731" s="73"/>
      <c r="Q731" s="62"/>
    </row>
    <row r="732" spans="7:17" ht="15.75" customHeight="1" x14ac:dyDescent="0.2">
      <c r="G732" s="62"/>
      <c r="N732" s="73"/>
      <c r="Q732" s="62"/>
    </row>
    <row r="733" spans="7:17" ht="15.75" customHeight="1" x14ac:dyDescent="0.2">
      <c r="G733" s="62"/>
      <c r="N733" s="73"/>
      <c r="Q733" s="62"/>
    </row>
    <row r="734" spans="7:17" ht="15.75" customHeight="1" x14ac:dyDescent="0.2">
      <c r="G734" s="62"/>
      <c r="N734" s="73"/>
      <c r="Q734" s="62"/>
    </row>
    <row r="735" spans="7:17" ht="15.75" customHeight="1" x14ac:dyDescent="0.2">
      <c r="G735" s="62"/>
      <c r="N735" s="73"/>
      <c r="Q735" s="62"/>
    </row>
    <row r="736" spans="7:17" ht="15.75" customHeight="1" x14ac:dyDescent="0.2">
      <c r="G736" s="62"/>
      <c r="N736" s="73"/>
      <c r="Q736" s="62"/>
    </row>
    <row r="737" spans="7:17" ht="15.75" customHeight="1" x14ac:dyDescent="0.2">
      <c r="G737" s="62"/>
      <c r="N737" s="73"/>
      <c r="Q737" s="62"/>
    </row>
    <row r="738" spans="7:17" ht="15.75" customHeight="1" x14ac:dyDescent="0.2">
      <c r="G738" s="62"/>
      <c r="N738" s="73"/>
      <c r="Q738" s="62"/>
    </row>
    <row r="739" spans="7:17" ht="15.75" customHeight="1" x14ac:dyDescent="0.2">
      <c r="G739" s="62"/>
      <c r="N739" s="73"/>
      <c r="Q739" s="62"/>
    </row>
    <row r="740" spans="7:17" ht="15.75" customHeight="1" x14ac:dyDescent="0.2">
      <c r="G740" s="62"/>
      <c r="N740" s="73"/>
      <c r="Q740" s="62"/>
    </row>
    <row r="741" spans="7:17" ht="15.75" customHeight="1" x14ac:dyDescent="0.2">
      <c r="G741" s="62"/>
      <c r="N741" s="73"/>
      <c r="Q741" s="62"/>
    </row>
    <row r="742" spans="7:17" ht="15.75" customHeight="1" x14ac:dyDescent="0.2">
      <c r="G742" s="62"/>
      <c r="N742" s="73"/>
      <c r="Q742" s="62"/>
    </row>
    <row r="743" spans="7:17" ht="15.75" customHeight="1" x14ac:dyDescent="0.2">
      <c r="G743" s="62"/>
      <c r="N743" s="73"/>
      <c r="Q743" s="62"/>
    </row>
    <row r="744" spans="7:17" ht="15.75" customHeight="1" x14ac:dyDescent="0.2">
      <c r="G744" s="62"/>
      <c r="N744" s="73"/>
      <c r="Q744" s="62"/>
    </row>
    <row r="745" spans="7:17" ht="15.75" customHeight="1" x14ac:dyDescent="0.2">
      <c r="G745" s="62"/>
      <c r="N745" s="73"/>
      <c r="Q745" s="62"/>
    </row>
    <row r="746" spans="7:17" ht="15.75" customHeight="1" x14ac:dyDescent="0.2">
      <c r="G746" s="62"/>
      <c r="N746" s="73"/>
      <c r="Q746" s="62"/>
    </row>
    <row r="747" spans="7:17" ht="15.75" customHeight="1" x14ac:dyDescent="0.2">
      <c r="G747" s="62"/>
      <c r="N747" s="73"/>
      <c r="Q747" s="62"/>
    </row>
    <row r="748" spans="7:17" ht="15.75" customHeight="1" x14ac:dyDescent="0.2">
      <c r="G748" s="62"/>
      <c r="N748" s="73"/>
      <c r="Q748" s="62"/>
    </row>
    <row r="749" spans="7:17" ht="15.75" customHeight="1" x14ac:dyDescent="0.2">
      <c r="G749" s="62"/>
      <c r="N749" s="73"/>
      <c r="Q749" s="62"/>
    </row>
    <row r="750" spans="7:17" ht="15.75" customHeight="1" x14ac:dyDescent="0.2">
      <c r="G750" s="62"/>
      <c r="N750" s="73"/>
      <c r="Q750" s="62"/>
    </row>
    <row r="751" spans="7:17" ht="15.75" customHeight="1" x14ac:dyDescent="0.2">
      <c r="G751" s="62"/>
      <c r="N751" s="73"/>
      <c r="Q751" s="62"/>
    </row>
    <row r="752" spans="7:17" ht="15.75" customHeight="1" x14ac:dyDescent="0.2">
      <c r="G752" s="62"/>
      <c r="N752" s="73"/>
      <c r="Q752" s="62"/>
    </row>
    <row r="753" spans="7:17" ht="15.75" customHeight="1" x14ac:dyDescent="0.2">
      <c r="G753" s="62"/>
      <c r="N753" s="73"/>
      <c r="Q753" s="62"/>
    </row>
    <row r="754" spans="7:17" ht="15.75" customHeight="1" x14ac:dyDescent="0.2">
      <c r="G754" s="62"/>
      <c r="N754" s="73"/>
      <c r="Q754" s="62"/>
    </row>
    <row r="755" spans="7:17" ht="15.75" customHeight="1" x14ac:dyDescent="0.2">
      <c r="G755" s="62"/>
      <c r="N755" s="73"/>
      <c r="Q755" s="62"/>
    </row>
    <row r="756" spans="7:17" ht="15.75" customHeight="1" x14ac:dyDescent="0.2">
      <c r="G756" s="62"/>
      <c r="N756" s="73"/>
      <c r="Q756" s="62"/>
    </row>
    <row r="757" spans="7:17" ht="15.75" customHeight="1" x14ac:dyDescent="0.2">
      <c r="G757" s="62"/>
      <c r="N757" s="73"/>
      <c r="Q757" s="62"/>
    </row>
    <row r="758" spans="7:17" ht="15.75" customHeight="1" x14ac:dyDescent="0.2">
      <c r="G758" s="62"/>
      <c r="N758" s="73"/>
      <c r="Q758" s="62"/>
    </row>
    <row r="759" spans="7:17" ht="15.75" customHeight="1" x14ac:dyDescent="0.2">
      <c r="G759" s="62"/>
      <c r="N759" s="73"/>
      <c r="Q759" s="62"/>
    </row>
    <row r="760" spans="7:17" ht="15.75" customHeight="1" x14ac:dyDescent="0.2">
      <c r="G760" s="62"/>
      <c r="N760" s="73"/>
      <c r="Q760" s="62"/>
    </row>
    <row r="761" spans="7:17" ht="15.75" customHeight="1" x14ac:dyDescent="0.2">
      <c r="G761" s="62"/>
      <c r="N761" s="73"/>
      <c r="Q761" s="62"/>
    </row>
    <row r="762" spans="7:17" ht="15.75" customHeight="1" x14ac:dyDescent="0.2">
      <c r="G762" s="62"/>
      <c r="N762" s="73"/>
      <c r="Q762" s="62"/>
    </row>
    <row r="763" spans="7:17" ht="15.75" customHeight="1" x14ac:dyDescent="0.2">
      <c r="G763" s="62"/>
      <c r="N763" s="73"/>
      <c r="Q763" s="62"/>
    </row>
    <row r="764" spans="7:17" ht="15.75" customHeight="1" x14ac:dyDescent="0.2">
      <c r="G764" s="62"/>
      <c r="N764" s="73"/>
      <c r="Q764" s="62"/>
    </row>
    <row r="765" spans="7:17" ht="15.75" customHeight="1" x14ac:dyDescent="0.2">
      <c r="G765" s="62"/>
      <c r="N765" s="73"/>
      <c r="Q765" s="62"/>
    </row>
    <row r="766" spans="7:17" ht="15.75" customHeight="1" x14ac:dyDescent="0.2">
      <c r="G766" s="62"/>
      <c r="N766" s="73"/>
      <c r="Q766" s="62"/>
    </row>
    <row r="767" spans="7:17" ht="15.75" customHeight="1" x14ac:dyDescent="0.2">
      <c r="G767" s="62"/>
      <c r="N767" s="73"/>
      <c r="Q767" s="62"/>
    </row>
    <row r="768" spans="7:17" ht="15.75" customHeight="1" x14ac:dyDescent="0.2">
      <c r="G768" s="62"/>
      <c r="N768" s="73"/>
      <c r="Q768" s="62"/>
    </row>
    <row r="769" spans="7:17" ht="15.75" customHeight="1" x14ac:dyDescent="0.2">
      <c r="G769" s="62"/>
      <c r="N769" s="73"/>
      <c r="Q769" s="62"/>
    </row>
    <row r="770" spans="7:17" ht="15.75" customHeight="1" x14ac:dyDescent="0.2">
      <c r="G770" s="62"/>
      <c r="N770" s="73"/>
      <c r="Q770" s="62"/>
    </row>
    <row r="771" spans="7:17" ht="15.75" customHeight="1" x14ac:dyDescent="0.2">
      <c r="G771" s="62"/>
      <c r="N771" s="73"/>
      <c r="Q771" s="62"/>
    </row>
    <row r="772" spans="7:17" ht="15.75" customHeight="1" x14ac:dyDescent="0.2">
      <c r="G772" s="62"/>
      <c r="N772" s="73"/>
      <c r="Q772" s="62"/>
    </row>
    <row r="773" spans="7:17" ht="15.75" customHeight="1" x14ac:dyDescent="0.2">
      <c r="G773" s="62"/>
      <c r="N773" s="73"/>
      <c r="Q773" s="62"/>
    </row>
    <row r="774" spans="7:17" ht="15.75" customHeight="1" x14ac:dyDescent="0.2">
      <c r="G774" s="62"/>
      <c r="N774" s="73"/>
      <c r="Q774" s="62"/>
    </row>
    <row r="775" spans="7:17" ht="15.75" customHeight="1" x14ac:dyDescent="0.2">
      <c r="G775" s="62"/>
      <c r="N775" s="73"/>
      <c r="Q775" s="62"/>
    </row>
    <row r="776" spans="7:17" ht="15.75" customHeight="1" x14ac:dyDescent="0.2">
      <c r="G776" s="62"/>
      <c r="N776" s="73"/>
      <c r="Q776" s="62"/>
    </row>
    <row r="777" spans="7:17" ht="15.75" customHeight="1" x14ac:dyDescent="0.2">
      <c r="G777" s="62"/>
      <c r="N777" s="73"/>
      <c r="Q777" s="62"/>
    </row>
    <row r="778" spans="7:17" ht="15.75" customHeight="1" x14ac:dyDescent="0.2">
      <c r="G778" s="62"/>
      <c r="N778" s="73"/>
      <c r="Q778" s="62"/>
    </row>
    <row r="779" spans="7:17" ht="15.75" customHeight="1" x14ac:dyDescent="0.2">
      <c r="G779" s="62"/>
      <c r="N779" s="73"/>
      <c r="Q779" s="62"/>
    </row>
    <row r="780" spans="7:17" ht="15.75" customHeight="1" x14ac:dyDescent="0.2">
      <c r="G780" s="62"/>
      <c r="N780" s="73"/>
      <c r="Q780" s="62"/>
    </row>
    <row r="781" spans="7:17" ht="15.75" customHeight="1" x14ac:dyDescent="0.2">
      <c r="G781" s="62"/>
      <c r="N781" s="73"/>
      <c r="Q781" s="62"/>
    </row>
    <row r="782" spans="7:17" ht="15.75" customHeight="1" x14ac:dyDescent="0.2">
      <c r="G782" s="62"/>
      <c r="N782" s="73"/>
      <c r="Q782" s="62"/>
    </row>
    <row r="783" spans="7:17" ht="15.75" customHeight="1" x14ac:dyDescent="0.2">
      <c r="G783" s="62"/>
      <c r="N783" s="73"/>
      <c r="Q783" s="62"/>
    </row>
    <row r="784" spans="7:17" ht="15.75" customHeight="1" x14ac:dyDescent="0.2">
      <c r="G784" s="62"/>
      <c r="N784" s="73"/>
      <c r="Q784" s="62"/>
    </row>
    <row r="785" spans="7:17" ht="15.75" customHeight="1" x14ac:dyDescent="0.2">
      <c r="G785" s="62"/>
      <c r="N785" s="73"/>
      <c r="Q785" s="62"/>
    </row>
    <row r="786" spans="7:17" ht="15.75" customHeight="1" x14ac:dyDescent="0.2">
      <c r="G786" s="62"/>
      <c r="N786" s="73"/>
      <c r="Q786" s="62"/>
    </row>
    <row r="787" spans="7:17" ht="15.75" customHeight="1" x14ac:dyDescent="0.2">
      <c r="G787" s="62"/>
      <c r="N787" s="73"/>
      <c r="Q787" s="62"/>
    </row>
    <row r="788" spans="7:17" ht="15.75" customHeight="1" x14ac:dyDescent="0.2">
      <c r="G788" s="62"/>
      <c r="N788" s="73"/>
      <c r="Q788" s="62"/>
    </row>
    <row r="789" spans="7:17" ht="15.75" customHeight="1" x14ac:dyDescent="0.2">
      <c r="G789" s="62"/>
      <c r="N789" s="73"/>
      <c r="Q789" s="62"/>
    </row>
    <row r="790" spans="7:17" ht="15.75" customHeight="1" x14ac:dyDescent="0.2">
      <c r="G790" s="62"/>
      <c r="N790" s="73"/>
      <c r="Q790" s="62"/>
    </row>
    <row r="791" spans="7:17" ht="15.75" customHeight="1" x14ac:dyDescent="0.2">
      <c r="G791" s="62"/>
      <c r="N791" s="73"/>
      <c r="Q791" s="62"/>
    </row>
    <row r="792" spans="7:17" ht="15.75" customHeight="1" x14ac:dyDescent="0.2">
      <c r="G792" s="62"/>
      <c r="N792" s="73"/>
      <c r="Q792" s="62"/>
    </row>
    <row r="793" spans="7:17" ht="15.75" customHeight="1" x14ac:dyDescent="0.2">
      <c r="G793" s="62"/>
      <c r="N793" s="73"/>
      <c r="Q793" s="62"/>
    </row>
    <row r="794" spans="7:17" ht="15.75" customHeight="1" x14ac:dyDescent="0.2">
      <c r="G794" s="62"/>
      <c r="N794" s="73"/>
      <c r="Q794" s="62"/>
    </row>
    <row r="795" spans="7:17" ht="15.75" customHeight="1" x14ac:dyDescent="0.2">
      <c r="G795" s="62"/>
      <c r="N795" s="73"/>
      <c r="Q795" s="62"/>
    </row>
    <row r="796" spans="7:17" ht="15.75" customHeight="1" x14ac:dyDescent="0.2">
      <c r="G796" s="62"/>
      <c r="N796" s="73"/>
      <c r="Q796" s="62"/>
    </row>
    <row r="797" spans="7:17" ht="15.75" customHeight="1" x14ac:dyDescent="0.2">
      <c r="G797" s="62"/>
      <c r="N797" s="73"/>
      <c r="Q797" s="62"/>
    </row>
    <row r="798" spans="7:17" ht="15.75" customHeight="1" x14ac:dyDescent="0.2">
      <c r="G798" s="62"/>
      <c r="N798" s="73"/>
      <c r="Q798" s="62"/>
    </row>
    <row r="799" spans="7:17" ht="15.75" customHeight="1" x14ac:dyDescent="0.2">
      <c r="G799" s="62"/>
      <c r="N799" s="73"/>
      <c r="Q799" s="62"/>
    </row>
    <row r="800" spans="7:17" ht="15.75" customHeight="1" x14ac:dyDescent="0.2">
      <c r="G800" s="62"/>
      <c r="N800" s="73"/>
      <c r="Q800" s="62"/>
    </row>
    <row r="801" spans="7:17" ht="15.75" customHeight="1" x14ac:dyDescent="0.2">
      <c r="G801" s="62"/>
      <c r="N801" s="73"/>
      <c r="Q801" s="62"/>
    </row>
    <row r="802" spans="7:17" ht="15.75" customHeight="1" x14ac:dyDescent="0.2">
      <c r="G802" s="62"/>
      <c r="N802" s="73"/>
      <c r="Q802" s="62"/>
    </row>
    <row r="803" spans="7:17" ht="15.75" customHeight="1" x14ac:dyDescent="0.2">
      <c r="G803" s="62"/>
      <c r="N803" s="73"/>
      <c r="Q803" s="62"/>
    </row>
    <row r="804" spans="7:17" ht="15.75" customHeight="1" x14ac:dyDescent="0.2">
      <c r="G804" s="62"/>
      <c r="N804" s="73"/>
      <c r="Q804" s="62"/>
    </row>
    <row r="805" spans="7:17" ht="15.75" customHeight="1" x14ac:dyDescent="0.2">
      <c r="G805" s="62"/>
      <c r="N805" s="73"/>
      <c r="Q805" s="62"/>
    </row>
    <row r="806" spans="7:17" ht="15.75" customHeight="1" x14ac:dyDescent="0.2">
      <c r="G806" s="62"/>
      <c r="N806" s="73"/>
      <c r="Q806" s="62"/>
    </row>
    <row r="807" spans="7:17" ht="15.75" customHeight="1" x14ac:dyDescent="0.2">
      <c r="G807" s="62"/>
      <c r="N807" s="73"/>
      <c r="Q807" s="62"/>
    </row>
    <row r="808" spans="7:17" ht="15.75" customHeight="1" x14ac:dyDescent="0.2">
      <c r="G808" s="62"/>
      <c r="N808" s="73"/>
      <c r="Q808" s="62"/>
    </row>
    <row r="809" spans="7:17" ht="15.75" customHeight="1" x14ac:dyDescent="0.2">
      <c r="G809" s="62"/>
      <c r="N809" s="73"/>
      <c r="Q809" s="62"/>
    </row>
    <row r="810" spans="7:17" ht="15.75" customHeight="1" x14ac:dyDescent="0.2">
      <c r="G810" s="62"/>
      <c r="N810" s="73"/>
      <c r="Q810" s="62"/>
    </row>
    <row r="811" spans="7:17" ht="15.75" customHeight="1" x14ac:dyDescent="0.2">
      <c r="G811" s="62"/>
      <c r="N811" s="73"/>
      <c r="Q811" s="62"/>
    </row>
    <row r="812" spans="7:17" ht="15.75" customHeight="1" x14ac:dyDescent="0.2">
      <c r="G812" s="62"/>
      <c r="N812" s="73"/>
      <c r="Q812" s="62"/>
    </row>
    <row r="813" spans="7:17" ht="15.75" customHeight="1" x14ac:dyDescent="0.2">
      <c r="G813" s="62"/>
      <c r="N813" s="73"/>
      <c r="Q813" s="62"/>
    </row>
    <row r="814" spans="7:17" ht="15.75" customHeight="1" x14ac:dyDescent="0.2">
      <c r="G814" s="62"/>
      <c r="N814" s="73"/>
      <c r="Q814" s="62"/>
    </row>
    <row r="815" spans="7:17" ht="15.75" customHeight="1" x14ac:dyDescent="0.2">
      <c r="G815" s="62"/>
      <c r="N815" s="73"/>
      <c r="Q815" s="62"/>
    </row>
    <row r="816" spans="7:17" ht="15.75" customHeight="1" x14ac:dyDescent="0.2">
      <c r="G816" s="62"/>
      <c r="N816" s="73"/>
      <c r="Q816" s="62"/>
    </row>
    <row r="817" spans="7:17" ht="15.75" customHeight="1" x14ac:dyDescent="0.2">
      <c r="G817" s="62"/>
      <c r="N817" s="73"/>
      <c r="Q817" s="62"/>
    </row>
    <row r="818" spans="7:17" ht="15.75" customHeight="1" x14ac:dyDescent="0.2">
      <c r="G818" s="62"/>
      <c r="N818" s="73"/>
      <c r="Q818" s="62"/>
    </row>
    <row r="819" spans="7:17" ht="15.75" customHeight="1" x14ac:dyDescent="0.2">
      <c r="G819" s="62"/>
      <c r="N819" s="73"/>
      <c r="Q819" s="62"/>
    </row>
    <row r="820" spans="7:17" ht="15.75" customHeight="1" x14ac:dyDescent="0.2">
      <c r="G820" s="62"/>
      <c r="N820" s="73"/>
      <c r="Q820" s="62"/>
    </row>
    <row r="821" spans="7:17" ht="15.75" customHeight="1" x14ac:dyDescent="0.2">
      <c r="G821" s="62"/>
      <c r="N821" s="73"/>
      <c r="Q821" s="62"/>
    </row>
    <row r="822" spans="7:17" ht="15.75" customHeight="1" x14ac:dyDescent="0.2">
      <c r="G822" s="62"/>
      <c r="N822" s="73"/>
      <c r="Q822" s="62"/>
    </row>
    <row r="823" spans="7:17" ht="15.75" customHeight="1" x14ac:dyDescent="0.2">
      <c r="G823" s="62"/>
      <c r="N823" s="73"/>
      <c r="Q823" s="62"/>
    </row>
    <row r="824" spans="7:17" ht="15.75" customHeight="1" x14ac:dyDescent="0.2">
      <c r="G824" s="62"/>
      <c r="N824" s="73"/>
      <c r="Q824" s="62"/>
    </row>
    <row r="825" spans="7:17" ht="15.75" customHeight="1" x14ac:dyDescent="0.2">
      <c r="G825" s="62"/>
      <c r="N825" s="73"/>
      <c r="Q825" s="62"/>
    </row>
    <row r="826" spans="7:17" ht="15.75" customHeight="1" x14ac:dyDescent="0.2">
      <c r="G826" s="62"/>
      <c r="N826" s="73"/>
      <c r="Q826" s="62"/>
    </row>
    <row r="827" spans="7:17" ht="15.75" customHeight="1" x14ac:dyDescent="0.2">
      <c r="G827" s="62"/>
      <c r="N827" s="73"/>
      <c r="Q827" s="62"/>
    </row>
    <row r="828" spans="7:17" ht="15.75" customHeight="1" x14ac:dyDescent="0.2">
      <c r="G828" s="62"/>
      <c r="N828" s="73"/>
      <c r="Q828" s="62"/>
    </row>
    <row r="829" spans="7:17" ht="15.75" customHeight="1" x14ac:dyDescent="0.2">
      <c r="G829" s="62"/>
      <c r="N829" s="73"/>
      <c r="Q829" s="62"/>
    </row>
    <row r="830" spans="7:17" ht="15.75" customHeight="1" x14ac:dyDescent="0.2">
      <c r="G830" s="62"/>
      <c r="N830" s="73"/>
      <c r="Q830" s="62"/>
    </row>
    <row r="831" spans="7:17" ht="15.75" customHeight="1" x14ac:dyDescent="0.2">
      <c r="G831" s="62"/>
      <c r="N831" s="73"/>
      <c r="Q831" s="62"/>
    </row>
    <row r="832" spans="7:17" ht="15.75" customHeight="1" x14ac:dyDescent="0.2">
      <c r="G832" s="62"/>
      <c r="N832" s="73"/>
      <c r="Q832" s="62"/>
    </row>
    <row r="833" spans="7:17" ht="15.75" customHeight="1" x14ac:dyDescent="0.2">
      <c r="G833" s="62"/>
      <c r="N833" s="73"/>
      <c r="Q833" s="62"/>
    </row>
    <row r="834" spans="7:17" ht="15.75" customHeight="1" x14ac:dyDescent="0.2">
      <c r="G834" s="62"/>
      <c r="N834" s="73"/>
      <c r="Q834" s="62"/>
    </row>
    <row r="835" spans="7:17" ht="15.75" customHeight="1" x14ac:dyDescent="0.2">
      <c r="G835" s="62"/>
      <c r="N835" s="73"/>
      <c r="Q835" s="62"/>
    </row>
    <row r="836" spans="7:17" ht="15.75" customHeight="1" x14ac:dyDescent="0.2">
      <c r="G836" s="62"/>
      <c r="N836" s="73"/>
      <c r="Q836" s="62"/>
    </row>
    <row r="837" spans="7:17" ht="15.75" customHeight="1" x14ac:dyDescent="0.2">
      <c r="G837" s="62"/>
      <c r="N837" s="73"/>
      <c r="Q837" s="62"/>
    </row>
    <row r="838" spans="7:17" ht="15.75" customHeight="1" x14ac:dyDescent="0.2">
      <c r="G838" s="62"/>
      <c r="N838" s="73"/>
      <c r="Q838" s="62"/>
    </row>
    <row r="839" spans="7:17" ht="15.75" customHeight="1" x14ac:dyDescent="0.2">
      <c r="G839" s="62"/>
      <c r="N839" s="73"/>
      <c r="Q839" s="62"/>
    </row>
    <row r="840" spans="7:17" ht="15.75" customHeight="1" x14ac:dyDescent="0.2">
      <c r="G840" s="62"/>
      <c r="N840" s="73"/>
      <c r="Q840" s="62"/>
    </row>
    <row r="841" spans="7:17" ht="15.75" customHeight="1" x14ac:dyDescent="0.2">
      <c r="G841" s="62"/>
      <c r="N841" s="73"/>
      <c r="Q841" s="62"/>
    </row>
    <row r="842" spans="7:17" ht="15.75" customHeight="1" x14ac:dyDescent="0.2">
      <c r="G842" s="62"/>
      <c r="N842" s="73"/>
      <c r="Q842" s="62"/>
    </row>
    <row r="843" spans="7:17" ht="15.75" customHeight="1" x14ac:dyDescent="0.2">
      <c r="G843" s="62"/>
      <c r="N843" s="73"/>
      <c r="Q843" s="62"/>
    </row>
    <row r="844" spans="7:17" ht="15.75" customHeight="1" x14ac:dyDescent="0.2">
      <c r="G844" s="62"/>
      <c r="N844" s="73"/>
      <c r="Q844" s="62"/>
    </row>
    <row r="845" spans="7:17" ht="15.75" customHeight="1" x14ac:dyDescent="0.2">
      <c r="G845" s="62"/>
      <c r="N845" s="73"/>
      <c r="Q845" s="62"/>
    </row>
    <row r="846" spans="7:17" ht="15.75" customHeight="1" x14ac:dyDescent="0.2">
      <c r="G846" s="62"/>
      <c r="N846" s="73"/>
      <c r="Q846" s="62"/>
    </row>
    <row r="847" spans="7:17" ht="15.75" customHeight="1" x14ac:dyDescent="0.2">
      <c r="G847" s="62"/>
      <c r="N847" s="73"/>
      <c r="Q847" s="62"/>
    </row>
    <row r="848" spans="7:17" ht="15.75" customHeight="1" x14ac:dyDescent="0.2">
      <c r="G848" s="62"/>
      <c r="N848" s="73"/>
      <c r="Q848" s="62"/>
    </row>
    <row r="849" spans="7:17" ht="15.75" customHeight="1" x14ac:dyDescent="0.2">
      <c r="G849" s="62"/>
      <c r="N849" s="73"/>
      <c r="Q849" s="62"/>
    </row>
    <row r="850" spans="7:17" ht="15.75" customHeight="1" x14ac:dyDescent="0.2">
      <c r="G850" s="62"/>
      <c r="N850" s="73"/>
      <c r="Q850" s="62"/>
    </row>
    <row r="851" spans="7:17" ht="15.75" customHeight="1" x14ac:dyDescent="0.2">
      <c r="G851" s="62"/>
      <c r="N851" s="73"/>
      <c r="Q851" s="62"/>
    </row>
    <row r="852" spans="7:17" ht="15.75" customHeight="1" x14ac:dyDescent="0.2">
      <c r="G852" s="62"/>
      <c r="N852" s="73"/>
      <c r="Q852" s="62"/>
    </row>
    <row r="853" spans="7:17" ht="15.75" customHeight="1" x14ac:dyDescent="0.2">
      <c r="G853" s="62"/>
      <c r="N853" s="73"/>
      <c r="Q853" s="62"/>
    </row>
    <row r="854" spans="7:17" ht="15.75" customHeight="1" x14ac:dyDescent="0.2">
      <c r="G854" s="62"/>
      <c r="N854" s="73"/>
      <c r="Q854" s="62"/>
    </row>
    <row r="855" spans="7:17" ht="15.75" customHeight="1" x14ac:dyDescent="0.2">
      <c r="G855" s="62"/>
      <c r="N855" s="73"/>
      <c r="Q855" s="62"/>
    </row>
    <row r="856" spans="7:17" ht="15.75" customHeight="1" x14ac:dyDescent="0.2">
      <c r="G856" s="62"/>
      <c r="N856" s="73"/>
      <c r="Q856" s="62"/>
    </row>
    <row r="857" spans="7:17" ht="15.75" customHeight="1" x14ac:dyDescent="0.2">
      <c r="G857" s="62"/>
      <c r="N857" s="73"/>
      <c r="Q857" s="62"/>
    </row>
    <row r="858" spans="7:17" ht="15.75" customHeight="1" x14ac:dyDescent="0.2">
      <c r="G858" s="62"/>
      <c r="N858" s="73"/>
      <c r="Q858" s="62"/>
    </row>
    <row r="859" spans="7:17" ht="15.75" customHeight="1" x14ac:dyDescent="0.2">
      <c r="G859" s="62"/>
      <c r="N859" s="73"/>
      <c r="Q859" s="62"/>
    </row>
    <row r="860" spans="7:17" ht="15.75" customHeight="1" x14ac:dyDescent="0.2">
      <c r="G860" s="62"/>
      <c r="N860" s="73"/>
      <c r="Q860" s="62"/>
    </row>
    <row r="861" spans="7:17" ht="15.75" customHeight="1" x14ac:dyDescent="0.2">
      <c r="G861" s="62"/>
      <c r="N861" s="73"/>
      <c r="Q861" s="62"/>
    </row>
    <row r="862" spans="7:17" ht="15.75" customHeight="1" x14ac:dyDescent="0.2">
      <c r="G862" s="62"/>
      <c r="N862" s="73"/>
      <c r="Q862" s="62"/>
    </row>
    <row r="863" spans="7:17" ht="15.75" customHeight="1" x14ac:dyDescent="0.2">
      <c r="G863" s="62"/>
      <c r="N863" s="73"/>
      <c r="Q863" s="62"/>
    </row>
    <row r="864" spans="7:17" ht="15.75" customHeight="1" x14ac:dyDescent="0.2">
      <c r="G864" s="62"/>
      <c r="N864" s="73"/>
      <c r="Q864" s="62"/>
    </row>
    <row r="865" spans="7:17" ht="15.75" customHeight="1" x14ac:dyDescent="0.2">
      <c r="G865" s="62"/>
      <c r="N865" s="73"/>
      <c r="Q865" s="62"/>
    </row>
    <row r="866" spans="7:17" ht="15.75" customHeight="1" x14ac:dyDescent="0.2">
      <c r="G866" s="62"/>
      <c r="N866" s="73"/>
      <c r="Q866" s="62"/>
    </row>
    <row r="867" spans="7:17" ht="15.75" customHeight="1" x14ac:dyDescent="0.2">
      <c r="G867" s="62"/>
      <c r="N867" s="73"/>
      <c r="Q867" s="62"/>
    </row>
    <row r="868" spans="7:17" ht="15.75" customHeight="1" x14ac:dyDescent="0.2">
      <c r="G868" s="62"/>
      <c r="N868" s="73"/>
      <c r="Q868" s="62"/>
    </row>
    <row r="869" spans="7:17" ht="15.75" customHeight="1" x14ac:dyDescent="0.2">
      <c r="G869" s="62"/>
      <c r="N869" s="73"/>
      <c r="Q869" s="62"/>
    </row>
    <row r="870" spans="7:17" ht="15.75" customHeight="1" x14ac:dyDescent="0.2">
      <c r="G870" s="62"/>
      <c r="N870" s="73"/>
      <c r="Q870" s="62"/>
    </row>
    <row r="871" spans="7:17" ht="15.75" customHeight="1" x14ac:dyDescent="0.2">
      <c r="G871" s="62"/>
      <c r="N871" s="73"/>
      <c r="Q871" s="62"/>
    </row>
    <row r="872" spans="7:17" ht="15.75" customHeight="1" x14ac:dyDescent="0.2">
      <c r="G872" s="62"/>
      <c r="N872" s="73"/>
      <c r="Q872" s="62"/>
    </row>
    <row r="873" spans="7:17" ht="15.75" customHeight="1" x14ac:dyDescent="0.2">
      <c r="G873" s="62"/>
      <c r="N873" s="73"/>
      <c r="Q873" s="62"/>
    </row>
    <row r="874" spans="7:17" ht="15.75" customHeight="1" x14ac:dyDescent="0.2">
      <c r="G874" s="62"/>
      <c r="N874" s="73"/>
      <c r="Q874" s="62"/>
    </row>
    <row r="875" spans="7:17" ht="15.75" customHeight="1" x14ac:dyDescent="0.2">
      <c r="G875" s="62"/>
      <c r="N875" s="73"/>
      <c r="Q875" s="62"/>
    </row>
    <row r="876" spans="7:17" ht="15.75" customHeight="1" x14ac:dyDescent="0.2">
      <c r="G876" s="62"/>
      <c r="N876" s="73"/>
      <c r="Q876" s="62"/>
    </row>
    <row r="877" spans="7:17" ht="15.75" customHeight="1" x14ac:dyDescent="0.2">
      <c r="G877" s="62"/>
      <c r="N877" s="73"/>
      <c r="Q877" s="62"/>
    </row>
    <row r="878" spans="7:17" ht="15.75" customHeight="1" x14ac:dyDescent="0.2">
      <c r="G878" s="62"/>
      <c r="N878" s="73"/>
      <c r="Q878" s="62"/>
    </row>
    <row r="879" spans="7:17" ht="15.75" customHeight="1" x14ac:dyDescent="0.2">
      <c r="G879" s="62"/>
      <c r="N879" s="73"/>
      <c r="Q879" s="62"/>
    </row>
    <row r="880" spans="7:17" ht="15.75" customHeight="1" x14ac:dyDescent="0.2">
      <c r="G880" s="62"/>
      <c r="N880" s="73"/>
      <c r="Q880" s="62"/>
    </row>
    <row r="881" spans="7:17" ht="15.75" customHeight="1" x14ac:dyDescent="0.2">
      <c r="G881" s="62"/>
      <c r="N881" s="73"/>
      <c r="Q881" s="62"/>
    </row>
    <row r="882" spans="7:17" ht="15.75" customHeight="1" x14ac:dyDescent="0.2">
      <c r="G882" s="62"/>
      <c r="N882" s="73"/>
      <c r="Q882" s="62"/>
    </row>
    <row r="883" spans="7:17" ht="15.75" customHeight="1" x14ac:dyDescent="0.2">
      <c r="G883" s="62"/>
      <c r="N883" s="73"/>
      <c r="Q883" s="62"/>
    </row>
    <row r="884" spans="7:17" ht="15.75" customHeight="1" x14ac:dyDescent="0.2">
      <c r="G884" s="62"/>
      <c r="N884" s="73"/>
      <c r="Q884" s="62"/>
    </row>
    <row r="885" spans="7:17" ht="15.75" customHeight="1" x14ac:dyDescent="0.2">
      <c r="G885" s="62"/>
      <c r="N885" s="73"/>
      <c r="Q885" s="62"/>
    </row>
    <row r="886" spans="7:17" ht="15.75" customHeight="1" x14ac:dyDescent="0.2">
      <c r="G886" s="62"/>
      <c r="N886" s="73"/>
      <c r="Q886" s="62"/>
    </row>
    <row r="887" spans="7:17" ht="15.75" customHeight="1" x14ac:dyDescent="0.2">
      <c r="G887" s="62"/>
      <c r="N887" s="73"/>
      <c r="Q887" s="62"/>
    </row>
    <row r="888" spans="7:17" ht="15.75" customHeight="1" x14ac:dyDescent="0.2">
      <c r="G888" s="62"/>
      <c r="N888" s="73"/>
      <c r="Q888" s="62"/>
    </row>
    <row r="889" spans="7:17" ht="15.75" customHeight="1" x14ac:dyDescent="0.2">
      <c r="G889" s="62"/>
      <c r="N889" s="73"/>
      <c r="Q889" s="62"/>
    </row>
    <row r="890" spans="7:17" ht="15.75" customHeight="1" x14ac:dyDescent="0.2">
      <c r="G890" s="62"/>
      <c r="N890" s="73"/>
      <c r="Q890" s="62"/>
    </row>
    <row r="891" spans="7:17" ht="15.75" customHeight="1" x14ac:dyDescent="0.2">
      <c r="G891" s="62"/>
      <c r="N891" s="73"/>
      <c r="Q891" s="62"/>
    </row>
    <row r="892" spans="7:17" ht="15.75" customHeight="1" x14ac:dyDescent="0.2">
      <c r="G892" s="62"/>
      <c r="N892" s="73"/>
      <c r="Q892" s="62"/>
    </row>
    <row r="893" spans="7:17" ht="15.75" customHeight="1" x14ac:dyDescent="0.2">
      <c r="G893" s="62"/>
      <c r="N893" s="73"/>
      <c r="Q893" s="62"/>
    </row>
    <row r="894" spans="7:17" ht="15.75" customHeight="1" x14ac:dyDescent="0.2">
      <c r="G894" s="62"/>
      <c r="N894" s="73"/>
      <c r="Q894" s="62"/>
    </row>
    <row r="895" spans="7:17" ht="15.75" customHeight="1" x14ac:dyDescent="0.2">
      <c r="G895" s="62"/>
      <c r="N895" s="73"/>
      <c r="Q895" s="62"/>
    </row>
    <row r="896" spans="7:17" ht="15.75" customHeight="1" x14ac:dyDescent="0.2">
      <c r="G896" s="62"/>
      <c r="N896" s="73"/>
      <c r="Q896" s="62"/>
    </row>
    <row r="897" spans="7:17" ht="15.75" customHeight="1" x14ac:dyDescent="0.2">
      <c r="G897" s="62"/>
      <c r="N897" s="73"/>
      <c r="Q897" s="62"/>
    </row>
    <row r="898" spans="7:17" ht="15.75" customHeight="1" x14ac:dyDescent="0.2">
      <c r="G898" s="62"/>
      <c r="N898" s="73"/>
      <c r="Q898" s="62"/>
    </row>
    <row r="899" spans="7:17" ht="15.75" customHeight="1" x14ac:dyDescent="0.2">
      <c r="G899" s="62"/>
      <c r="N899" s="73"/>
      <c r="Q899" s="62"/>
    </row>
    <row r="900" spans="7:17" ht="15.75" customHeight="1" x14ac:dyDescent="0.2">
      <c r="G900" s="62"/>
      <c r="N900" s="73"/>
      <c r="Q900" s="62"/>
    </row>
    <row r="901" spans="7:17" ht="15.75" customHeight="1" x14ac:dyDescent="0.2">
      <c r="G901" s="62"/>
      <c r="N901" s="73"/>
      <c r="Q901" s="62"/>
    </row>
    <row r="902" spans="7:17" ht="15.75" customHeight="1" x14ac:dyDescent="0.2">
      <c r="G902" s="62"/>
      <c r="N902" s="73"/>
      <c r="Q902" s="62"/>
    </row>
    <row r="903" spans="7:17" ht="15.75" customHeight="1" x14ac:dyDescent="0.2">
      <c r="G903" s="62"/>
      <c r="N903" s="73"/>
      <c r="Q903" s="62"/>
    </row>
    <row r="904" spans="7:17" ht="15.75" customHeight="1" x14ac:dyDescent="0.2">
      <c r="G904" s="62"/>
      <c r="N904" s="73"/>
      <c r="Q904" s="62"/>
    </row>
    <row r="905" spans="7:17" ht="15.75" customHeight="1" x14ac:dyDescent="0.2">
      <c r="G905" s="62"/>
      <c r="N905" s="73"/>
      <c r="Q905" s="62"/>
    </row>
    <row r="906" spans="7:17" ht="15.75" customHeight="1" x14ac:dyDescent="0.2">
      <c r="G906" s="62"/>
      <c r="N906" s="73"/>
      <c r="Q906" s="62"/>
    </row>
    <row r="907" spans="7:17" ht="15.75" customHeight="1" x14ac:dyDescent="0.2">
      <c r="G907" s="62"/>
      <c r="N907" s="73"/>
      <c r="Q907" s="62"/>
    </row>
    <row r="908" spans="7:17" ht="15.75" customHeight="1" x14ac:dyDescent="0.2">
      <c r="G908" s="62"/>
      <c r="N908" s="73"/>
      <c r="Q908" s="62"/>
    </row>
    <row r="909" spans="7:17" ht="15.75" customHeight="1" x14ac:dyDescent="0.2">
      <c r="G909" s="62"/>
      <c r="N909" s="73"/>
      <c r="Q909" s="62"/>
    </row>
    <row r="910" spans="7:17" ht="15.75" customHeight="1" x14ac:dyDescent="0.2">
      <c r="G910" s="62"/>
      <c r="N910" s="73"/>
      <c r="Q910" s="62"/>
    </row>
    <row r="911" spans="7:17" ht="15.75" customHeight="1" x14ac:dyDescent="0.2">
      <c r="G911" s="62"/>
      <c r="N911" s="73"/>
      <c r="Q911" s="62"/>
    </row>
    <row r="912" spans="7:17" ht="15.75" customHeight="1" x14ac:dyDescent="0.2">
      <c r="G912" s="62"/>
      <c r="N912" s="73"/>
      <c r="Q912" s="62"/>
    </row>
    <row r="913" spans="7:17" ht="15.75" customHeight="1" x14ac:dyDescent="0.2">
      <c r="G913" s="62"/>
      <c r="N913" s="73"/>
      <c r="Q913" s="62"/>
    </row>
    <row r="914" spans="7:17" ht="15.75" customHeight="1" x14ac:dyDescent="0.2">
      <c r="G914" s="62"/>
      <c r="N914" s="73"/>
      <c r="Q914" s="62"/>
    </row>
    <row r="915" spans="7:17" ht="15.75" customHeight="1" x14ac:dyDescent="0.2">
      <c r="G915" s="62"/>
      <c r="N915" s="73"/>
      <c r="Q915" s="62"/>
    </row>
    <row r="916" spans="7:17" ht="15.75" customHeight="1" x14ac:dyDescent="0.2">
      <c r="G916" s="62"/>
      <c r="N916" s="73"/>
      <c r="Q916" s="62"/>
    </row>
    <row r="917" spans="7:17" ht="15.75" customHeight="1" x14ac:dyDescent="0.2">
      <c r="G917" s="62"/>
      <c r="N917" s="73"/>
      <c r="Q917" s="62"/>
    </row>
    <row r="918" spans="7:17" ht="15.75" customHeight="1" x14ac:dyDescent="0.2">
      <c r="G918" s="62"/>
      <c r="N918" s="73"/>
      <c r="Q918" s="62"/>
    </row>
    <row r="919" spans="7:17" ht="15.75" customHeight="1" x14ac:dyDescent="0.2">
      <c r="G919" s="62"/>
      <c r="N919" s="73"/>
      <c r="Q919" s="62"/>
    </row>
    <row r="920" spans="7:17" ht="15.75" customHeight="1" x14ac:dyDescent="0.2">
      <c r="G920" s="62"/>
      <c r="N920" s="73"/>
      <c r="Q920" s="62"/>
    </row>
    <row r="921" spans="7:17" ht="15.75" customHeight="1" x14ac:dyDescent="0.2">
      <c r="G921" s="62"/>
      <c r="N921" s="73"/>
      <c r="Q921" s="62"/>
    </row>
    <row r="922" spans="7:17" ht="15.75" customHeight="1" x14ac:dyDescent="0.2">
      <c r="G922" s="62"/>
      <c r="N922" s="73"/>
      <c r="Q922" s="62"/>
    </row>
    <row r="923" spans="7:17" ht="15.75" customHeight="1" x14ac:dyDescent="0.2">
      <c r="G923" s="62"/>
      <c r="N923" s="73"/>
      <c r="Q923" s="62"/>
    </row>
    <row r="924" spans="7:17" ht="15.75" customHeight="1" x14ac:dyDescent="0.2">
      <c r="G924" s="62"/>
      <c r="N924" s="73"/>
      <c r="Q924" s="62"/>
    </row>
    <row r="925" spans="7:17" ht="15.75" customHeight="1" x14ac:dyDescent="0.2">
      <c r="G925" s="62"/>
      <c r="N925" s="73"/>
      <c r="Q925" s="62"/>
    </row>
    <row r="926" spans="7:17" ht="15.75" customHeight="1" x14ac:dyDescent="0.2">
      <c r="G926" s="62"/>
      <c r="N926" s="73"/>
      <c r="Q926" s="62"/>
    </row>
    <row r="927" spans="7:17" ht="15.75" customHeight="1" x14ac:dyDescent="0.2">
      <c r="G927" s="62"/>
      <c r="N927" s="73"/>
      <c r="Q927" s="62"/>
    </row>
    <row r="928" spans="7:17" ht="15.75" customHeight="1" x14ac:dyDescent="0.2">
      <c r="G928" s="62"/>
      <c r="N928" s="73"/>
      <c r="Q928" s="62"/>
    </row>
    <row r="929" spans="7:17" ht="15.75" customHeight="1" x14ac:dyDescent="0.2">
      <c r="G929" s="62"/>
      <c r="N929" s="73"/>
      <c r="Q929" s="62"/>
    </row>
    <row r="930" spans="7:17" ht="15.75" customHeight="1" x14ac:dyDescent="0.2">
      <c r="G930" s="62"/>
      <c r="N930" s="73"/>
      <c r="Q930" s="62"/>
    </row>
    <row r="931" spans="7:17" ht="15.75" customHeight="1" x14ac:dyDescent="0.2">
      <c r="G931" s="62"/>
      <c r="N931" s="73"/>
      <c r="Q931" s="62"/>
    </row>
    <row r="932" spans="7:17" ht="15.75" customHeight="1" x14ac:dyDescent="0.2">
      <c r="G932" s="62"/>
      <c r="N932" s="73"/>
      <c r="Q932" s="62"/>
    </row>
    <row r="933" spans="7:17" ht="15.75" customHeight="1" x14ac:dyDescent="0.2">
      <c r="G933" s="62"/>
      <c r="N933" s="73"/>
      <c r="Q933" s="62"/>
    </row>
    <row r="934" spans="7:17" ht="15.75" customHeight="1" x14ac:dyDescent="0.2">
      <c r="G934" s="62"/>
      <c r="N934" s="73"/>
      <c r="Q934" s="62"/>
    </row>
    <row r="935" spans="7:17" ht="15.75" customHeight="1" x14ac:dyDescent="0.2">
      <c r="G935" s="62"/>
      <c r="N935" s="73"/>
      <c r="Q935" s="62"/>
    </row>
    <row r="936" spans="7:17" ht="15.75" customHeight="1" x14ac:dyDescent="0.2">
      <c r="G936" s="62"/>
      <c r="N936" s="73"/>
      <c r="Q936" s="62"/>
    </row>
    <row r="937" spans="7:17" ht="15.75" customHeight="1" x14ac:dyDescent="0.2">
      <c r="G937" s="62"/>
      <c r="N937" s="73"/>
      <c r="Q937" s="62"/>
    </row>
    <row r="938" spans="7:17" ht="15.75" customHeight="1" x14ac:dyDescent="0.2">
      <c r="G938" s="62"/>
      <c r="N938" s="73"/>
      <c r="Q938" s="62"/>
    </row>
    <row r="939" spans="7:17" ht="15.75" customHeight="1" x14ac:dyDescent="0.2">
      <c r="G939" s="62"/>
      <c r="N939" s="73"/>
      <c r="Q939" s="62"/>
    </row>
    <row r="940" spans="7:17" ht="15.75" customHeight="1" x14ac:dyDescent="0.2">
      <c r="G940" s="62"/>
      <c r="N940" s="73"/>
      <c r="Q940" s="62"/>
    </row>
    <row r="941" spans="7:17" ht="15.75" customHeight="1" x14ac:dyDescent="0.2">
      <c r="G941" s="62"/>
      <c r="N941" s="73"/>
      <c r="Q941" s="62"/>
    </row>
    <row r="942" spans="7:17" ht="15.75" customHeight="1" x14ac:dyDescent="0.2">
      <c r="G942" s="62"/>
      <c r="N942" s="73"/>
      <c r="Q942" s="62"/>
    </row>
    <row r="943" spans="7:17" ht="15.75" customHeight="1" x14ac:dyDescent="0.2">
      <c r="G943" s="62"/>
      <c r="N943" s="73"/>
      <c r="Q943" s="62"/>
    </row>
    <row r="944" spans="7:17" ht="15.75" customHeight="1" x14ac:dyDescent="0.2">
      <c r="G944" s="62"/>
      <c r="N944" s="73"/>
      <c r="Q944" s="62"/>
    </row>
    <row r="945" spans="7:17" ht="15.75" customHeight="1" x14ac:dyDescent="0.2">
      <c r="G945" s="62"/>
      <c r="N945" s="73"/>
      <c r="Q945" s="62"/>
    </row>
    <row r="946" spans="7:17" ht="15.75" customHeight="1" x14ac:dyDescent="0.2">
      <c r="G946" s="62"/>
      <c r="N946" s="73"/>
      <c r="Q946" s="62"/>
    </row>
    <row r="947" spans="7:17" ht="15.75" customHeight="1" x14ac:dyDescent="0.2">
      <c r="G947" s="62"/>
      <c r="N947" s="73"/>
      <c r="Q947" s="62"/>
    </row>
    <row r="948" spans="7:17" ht="15.75" customHeight="1" x14ac:dyDescent="0.2">
      <c r="G948" s="62"/>
      <c r="N948" s="73"/>
      <c r="Q948" s="62"/>
    </row>
    <row r="949" spans="7:17" ht="15.75" customHeight="1" x14ac:dyDescent="0.2">
      <c r="G949" s="62"/>
      <c r="N949" s="73"/>
      <c r="Q949" s="62"/>
    </row>
    <row r="950" spans="7:17" ht="15.75" customHeight="1" x14ac:dyDescent="0.2">
      <c r="G950" s="62"/>
      <c r="N950" s="73"/>
      <c r="Q950" s="62"/>
    </row>
    <row r="951" spans="7:17" ht="15.75" customHeight="1" x14ac:dyDescent="0.2">
      <c r="G951" s="62"/>
      <c r="N951" s="73"/>
      <c r="Q951" s="62"/>
    </row>
    <row r="952" spans="7:17" ht="15.75" customHeight="1" x14ac:dyDescent="0.2">
      <c r="G952" s="62"/>
      <c r="N952" s="73"/>
      <c r="Q952" s="62"/>
    </row>
    <row r="953" spans="7:17" ht="15.75" customHeight="1" x14ac:dyDescent="0.2">
      <c r="G953" s="62"/>
      <c r="N953" s="73"/>
      <c r="Q953" s="62"/>
    </row>
    <row r="954" spans="7:17" ht="15.75" customHeight="1" x14ac:dyDescent="0.2">
      <c r="G954" s="62"/>
      <c r="N954" s="73"/>
      <c r="Q954" s="62"/>
    </row>
    <row r="955" spans="7:17" ht="15.75" customHeight="1" x14ac:dyDescent="0.2">
      <c r="G955" s="62"/>
      <c r="N955" s="73"/>
      <c r="Q955" s="62"/>
    </row>
    <row r="956" spans="7:17" ht="15.75" customHeight="1" x14ac:dyDescent="0.2">
      <c r="G956" s="62"/>
      <c r="N956" s="73"/>
      <c r="Q956" s="62"/>
    </row>
    <row r="957" spans="7:17" ht="15.75" customHeight="1" x14ac:dyDescent="0.2">
      <c r="G957" s="62"/>
      <c r="N957" s="73"/>
      <c r="Q957" s="62"/>
    </row>
    <row r="958" spans="7:17" ht="15.75" customHeight="1" x14ac:dyDescent="0.2">
      <c r="G958" s="62"/>
      <c r="N958" s="73"/>
      <c r="Q958" s="62"/>
    </row>
    <row r="959" spans="7:17" ht="15.75" customHeight="1" x14ac:dyDescent="0.2">
      <c r="G959" s="62"/>
      <c r="N959" s="73"/>
      <c r="Q959" s="62"/>
    </row>
    <row r="960" spans="7:17" ht="15.75" customHeight="1" x14ac:dyDescent="0.2">
      <c r="G960" s="62"/>
      <c r="N960" s="73"/>
      <c r="Q960" s="62"/>
    </row>
    <row r="961" spans="7:17" ht="15.75" customHeight="1" x14ac:dyDescent="0.2">
      <c r="G961" s="62"/>
      <c r="N961" s="73"/>
      <c r="Q961" s="62"/>
    </row>
    <row r="962" spans="7:17" ht="15.75" customHeight="1" x14ac:dyDescent="0.2">
      <c r="G962" s="62"/>
      <c r="N962" s="73"/>
      <c r="Q962" s="62"/>
    </row>
    <row r="963" spans="7:17" ht="15.75" customHeight="1" x14ac:dyDescent="0.2">
      <c r="G963" s="62"/>
      <c r="N963" s="73"/>
      <c r="Q963" s="62"/>
    </row>
    <row r="964" spans="7:17" ht="15.75" customHeight="1" x14ac:dyDescent="0.2">
      <c r="G964" s="62"/>
      <c r="N964" s="73"/>
      <c r="Q964" s="62"/>
    </row>
    <row r="965" spans="7:17" ht="15.75" customHeight="1" x14ac:dyDescent="0.2">
      <c r="G965" s="62"/>
      <c r="N965" s="73"/>
      <c r="Q965" s="62"/>
    </row>
    <row r="966" spans="7:17" ht="15.75" customHeight="1" x14ac:dyDescent="0.2">
      <c r="G966" s="62"/>
      <c r="N966" s="73"/>
      <c r="Q966" s="62"/>
    </row>
    <row r="967" spans="7:17" ht="15.75" customHeight="1" x14ac:dyDescent="0.2">
      <c r="G967" s="62"/>
      <c r="N967" s="73"/>
      <c r="Q967" s="62"/>
    </row>
    <row r="968" spans="7:17" ht="15.75" customHeight="1" x14ac:dyDescent="0.2">
      <c r="G968" s="62"/>
      <c r="N968" s="73"/>
      <c r="Q968" s="62"/>
    </row>
    <row r="969" spans="7:17" ht="15.75" customHeight="1" x14ac:dyDescent="0.2">
      <c r="G969" s="62"/>
      <c r="N969" s="73"/>
      <c r="Q969" s="62"/>
    </row>
    <row r="970" spans="7:17" ht="15.75" customHeight="1" x14ac:dyDescent="0.2">
      <c r="G970" s="62"/>
      <c r="N970" s="73"/>
      <c r="Q970" s="62"/>
    </row>
    <row r="971" spans="7:17" ht="15.75" customHeight="1" x14ac:dyDescent="0.2">
      <c r="G971" s="62"/>
      <c r="N971" s="73"/>
      <c r="Q971" s="62"/>
    </row>
    <row r="972" spans="7:17" ht="15.75" customHeight="1" x14ac:dyDescent="0.2">
      <c r="G972" s="62"/>
      <c r="N972" s="73"/>
      <c r="Q972" s="62"/>
    </row>
    <row r="973" spans="7:17" ht="15.75" customHeight="1" x14ac:dyDescent="0.2">
      <c r="G973" s="62"/>
      <c r="N973" s="73"/>
      <c r="Q973" s="62"/>
    </row>
    <row r="974" spans="7:17" ht="15.75" customHeight="1" x14ac:dyDescent="0.2">
      <c r="G974" s="62"/>
      <c r="N974" s="73"/>
      <c r="Q974" s="62"/>
    </row>
    <row r="975" spans="7:17" ht="15.75" customHeight="1" x14ac:dyDescent="0.2">
      <c r="G975" s="62"/>
      <c r="N975" s="73"/>
      <c r="Q975" s="62"/>
    </row>
    <row r="976" spans="7:17" ht="15.75" customHeight="1" x14ac:dyDescent="0.2">
      <c r="G976" s="62"/>
      <c r="N976" s="73"/>
      <c r="Q976" s="62"/>
    </row>
    <row r="977" spans="7:17" ht="15.75" customHeight="1" x14ac:dyDescent="0.2">
      <c r="G977" s="62"/>
      <c r="N977" s="73"/>
      <c r="Q977" s="62"/>
    </row>
    <row r="978" spans="7:17" ht="15.75" customHeight="1" x14ac:dyDescent="0.2">
      <c r="G978" s="62"/>
      <c r="N978" s="73"/>
      <c r="Q978" s="62"/>
    </row>
    <row r="979" spans="7:17" ht="15.75" customHeight="1" x14ac:dyDescent="0.2">
      <c r="G979" s="62"/>
      <c r="N979" s="73"/>
      <c r="Q979" s="62"/>
    </row>
    <row r="980" spans="7:17" ht="15.75" customHeight="1" x14ac:dyDescent="0.2">
      <c r="G980" s="62"/>
      <c r="N980" s="73"/>
      <c r="Q980" s="62"/>
    </row>
    <row r="981" spans="7:17" ht="15.75" customHeight="1" x14ac:dyDescent="0.2">
      <c r="G981" s="62"/>
      <c r="N981" s="73"/>
      <c r="Q981" s="62"/>
    </row>
    <row r="982" spans="7:17" ht="15.75" customHeight="1" x14ac:dyDescent="0.2">
      <c r="G982" s="62"/>
      <c r="N982" s="73"/>
      <c r="Q982" s="62"/>
    </row>
    <row r="983" spans="7:17" ht="15.75" customHeight="1" x14ac:dyDescent="0.2">
      <c r="G983" s="62"/>
      <c r="N983" s="73"/>
      <c r="Q983" s="62"/>
    </row>
    <row r="984" spans="7:17" ht="15.75" customHeight="1" x14ac:dyDescent="0.2">
      <c r="G984" s="62"/>
      <c r="N984" s="73"/>
      <c r="Q984" s="62"/>
    </row>
    <row r="985" spans="7:17" ht="15.75" customHeight="1" x14ac:dyDescent="0.2">
      <c r="G985" s="62"/>
      <c r="N985" s="73"/>
      <c r="Q985" s="62"/>
    </row>
    <row r="986" spans="7:17" ht="15.75" customHeight="1" x14ac:dyDescent="0.2">
      <c r="G986" s="62"/>
      <c r="N986" s="73"/>
      <c r="Q986" s="62"/>
    </row>
    <row r="987" spans="7:17" ht="15.75" customHeight="1" x14ac:dyDescent="0.2">
      <c r="G987" s="62"/>
      <c r="N987" s="73"/>
      <c r="Q987" s="62"/>
    </row>
    <row r="988" spans="7:17" ht="15.75" customHeight="1" x14ac:dyDescent="0.2">
      <c r="G988" s="62"/>
      <c r="N988" s="73"/>
      <c r="Q988" s="62"/>
    </row>
    <row r="989" spans="7:17" ht="15.75" customHeight="1" x14ac:dyDescent="0.2">
      <c r="G989" s="62"/>
      <c r="N989" s="73"/>
      <c r="Q989" s="62"/>
    </row>
    <row r="990" spans="7:17" ht="15.75" customHeight="1" x14ac:dyDescent="0.2">
      <c r="G990" s="62"/>
      <c r="N990" s="73"/>
      <c r="Q990" s="62"/>
    </row>
    <row r="991" spans="7:17" ht="15.75" customHeight="1" x14ac:dyDescent="0.2">
      <c r="G991" s="62"/>
      <c r="N991" s="73"/>
      <c r="Q991" s="62"/>
    </row>
    <row r="992" spans="7:17" ht="15.75" customHeight="1" x14ac:dyDescent="0.2">
      <c r="G992" s="62"/>
      <c r="N992" s="73"/>
      <c r="Q992" s="62"/>
    </row>
    <row r="993" spans="7:17" ht="15.75" customHeight="1" x14ac:dyDescent="0.2">
      <c r="G993" s="62"/>
      <c r="N993" s="73"/>
      <c r="Q993" s="62"/>
    </row>
    <row r="994" spans="7:17" ht="15.75" customHeight="1" x14ac:dyDescent="0.2">
      <c r="G994" s="62"/>
      <c r="N994" s="73"/>
      <c r="Q994" s="62"/>
    </row>
    <row r="995" spans="7:17" ht="15.75" customHeight="1" x14ac:dyDescent="0.2">
      <c r="G995" s="62"/>
      <c r="N995" s="73"/>
      <c r="Q995" s="62"/>
    </row>
    <row r="996" spans="7:17" ht="15.75" customHeight="1" x14ac:dyDescent="0.2">
      <c r="G996" s="62"/>
      <c r="N996" s="73"/>
      <c r="Q996" s="62"/>
    </row>
    <row r="997" spans="7:17" ht="15.75" customHeight="1" x14ac:dyDescent="0.2">
      <c r="G997" s="62"/>
      <c r="N997" s="73"/>
      <c r="Q997" s="62"/>
    </row>
    <row r="998" spans="7:17" ht="15.75" customHeight="1" x14ac:dyDescent="0.2">
      <c r="G998" s="62"/>
      <c r="N998" s="73"/>
      <c r="Q998" s="62"/>
    </row>
    <row r="999" spans="7:17" ht="15.75" customHeight="1" x14ac:dyDescent="0.2">
      <c r="G999" s="62"/>
      <c r="N999" s="73"/>
      <c r="Q999" s="62"/>
    </row>
    <row r="1000" spans="7:17" ht="15.75" customHeight="1" x14ac:dyDescent="0.2">
      <c r="G1000" s="62"/>
      <c r="N1000" s="73"/>
      <c r="Q1000" s="62"/>
    </row>
  </sheetData>
  <mergeCells count="2">
    <mergeCell ref="B3:C3"/>
    <mergeCell ref="D3:E3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1000"/>
  <sheetViews>
    <sheetView workbookViewId="0"/>
  </sheetViews>
  <sheetFormatPr baseColWidth="10" defaultColWidth="14.5" defaultRowHeight="15" customHeight="1" x14ac:dyDescent="0.2"/>
  <cols>
    <col min="1" max="1" width="3.5" customWidth="1"/>
    <col min="2" max="2" width="13.5" customWidth="1"/>
    <col min="3" max="3" width="13.33203125" customWidth="1"/>
    <col min="4" max="4" width="12.5" customWidth="1"/>
    <col min="5" max="5" width="12.33203125" customWidth="1"/>
    <col min="6" max="7" width="6.6640625" customWidth="1"/>
    <col min="8" max="8" width="8.5" customWidth="1"/>
    <col min="9" max="19" width="6.6640625" customWidth="1"/>
    <col min="20" max="20" width="14" customWidth="1"/>
    <col min="21" max="26" width="10.6640625" customWidth="1"/>
  </cols>
  <sheetData>
    <row r="1" spans="1:26" ht="15.75" customHeight="1" x14ac:dyDescent="0.2">
      <c r="A1" s="1" t="s">
        <v>0</v>
      </c>
      <c r="B1" s="2"/>
      <c r="C1" s="2"/>
      <c r="D1" s="2"/>
      <c r="E1" s="2"/>
      <c r="F1" s="2"/>
      <c r="G1" s="58"/>
      <c r="H1" s="2"/>
      <c r="I1" s="2"/>
      <c r="J1" s="2"/>
      <c r="K1" s="2"/>
      <c r="L1" s="2"/>
      <c r="M1" s="2"/>
      <c r="N1" s="73"/>
      <c r="O1" s="2"/>
      <c r="P1" s="2"/>
      <c r="Q1" s="58"/>
      <c r="R1" s="2"/>
      <c r="S1" s="2"/>
      <c r="T1" s="2"/>
    </row>
    <row r="2" spans="1:26" ht="15.75" customHeight="1" x14ac:dyDescent="0.2">
      <c r="A2" s="4" t="s">
        <v>1</v>
      </c>
      <c r="B2" s="2"/>
      <c r="C2" s="2"/>
      <c r="D2" s="2"/>
      <c r="E2" s="2"/>
      <c r="F2" s="2"/>
      <c r="G2" s="58"/>
      <c r="H2" s="2"/>
      <c r="I2" s="2"/>
      <c r="J2" s="2"/>
      <c r="K2" s="2"/>
      <c r="L2" s="2"/>
      <c r="M2" s="2"/>
      <c r="N2" s="73"/>
      <c r="O2" s="2"/>
      <c r="P2" s="2"/>
      <c r="Q2" s="58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">
      <c r="A3" s="5" t="s">
        <v>2</v>
      </c>
      <c r="B3" s="103" t="s">
        <v>3</v>
      </c>
      <c r="C3" s="104"/>
      <c r="D3" s="103" t="s">
        <v>4</v>
      </c>
      <c r="E3" s="104"/>
      <c r="F3" s="74" t="s">
        <v>5</v>
      </c>
      <c r="G3" s="5" t="s">
        <v>6</v>
      </c>
      <c r="H3" s="8" t="s">
        <v>7</v>
      </c>
      <c r="I3" s="7" t="s">
        <v>8</v>
      </c>
      <c r="J3" s="9" t="s">
        <v>9</v>
      </c>
      <c r="K3" s="7" t="s">
        <v>10</v>
      </c>
      <c r="L3" s="10" t="s">
        <v>11</v>
      </c>
      <c r="M3" s="7" t="s">
        <v>12</v>
      </c>
      <c r="N3" s="99" t="s">
        <v>13</v>
      </c>
      <c r="O3" s="7" t="s">
        <v>14</v>
      </c>
      <c r="P3" s="12" t="s">
        <v>15</v>
      </c>
      <c r="Q3" s="75" t="s">
        <v>16</v>
      </c>
      <c r="R3" s="7" t="s">
        <v>17</v>
      </c>
      <c r="S3" s="7" t="s">
        <v>18</v>
      </c>
      <c r="T3" s="2"/>
    </row>
    <row r="4" spans="1:26" ht="15.75" customHeight="1" x14ac:dyDescent="0.2">
      <c r="A4" s="13">
        <v>1</v>
      </c>
      <c r="B4" s="100" t="s">
        <v>599</v>
      </c>
      <c r="C4" s="100" t="s">
        <v>356</v>
      </c>
      <c r="D4" s="100" t="s">
        <v>633</v>
      </c>
      <c r="E4" s="100" t="s">
        <v>634</v>
      </c>
      <c r="F4" s="87"/>
      <c r="G4" s="61"/>
      <c r="H4" s="79"/>
      <c r="I4" s="61"/>
      <c r="J4" s="19"/>
      <c r="K4" s="14"/>
      <c r="L4" s="31"/>
      <c r="M4" s="14"/>
      <c r="N4" s="69"/>
      <c r="O4" s="17" t="s">
        <v>24</v>
      </c>
      <c r="P4" s="30"/>
      <c r="Q4" s="61"/>
      <c r="R4" s="14"/>
      <c r="S4" s="23">
        <f t="shared" ref="S4:S13" si="0">COUNTIF(F4:R4,"=x")</f>
        <v>1</v>
      </c>
    </row>
    <row r="5" spans="1:26" ht="15.75" customHeight="1" x14ac:dyDescent="0.2">
      <c r="A5" s="13">
        <v>2</v>
      </c>
      <c r="B5" s="101" t="s">
        <v>635</v>
      </c>
      <c r="C5" s="101" t="s">
        <v>636</v>
      </c>
      <c r="D5" s="101" t="s">
        <v>637</v>
      </c>
      <c r="E5" s="101" t="s">
        <v>22</v>
      </c>
      <c r="F5" s="87"/>
      <c r="G5" s="59" t="s">
        <v>23</v>
      </c>
      <c r="H5" s="79"/>
      <c r="I5" s="59" t="s">
        <v>23</v>
      </c>
      <c r="J5" s="19"/>
      <c r="K5" s="14"/>
      <c r="L5" s="31"/>
      <c r="M5" s="14"/>
      <c r="N5" s="69"/>
      <c r="O5" s="17" t="s">
        <v>24</v>
      </c>
      <c r="P5" s="30"/>
      <c r="Q5" s="61"/>
      <c r="R5" s="14"/>
      <c r="S5" s="23">
        <f t="shared" si="0"/>
        <v>3</v>
      </c>
    </row>
    <row r="6" spans="1:26" ht="15.75" customHeight="1" x14ac:dyDescent="0.2">
      <c r="A6" s="13">
        <v>3</v>
      </c>
      <c r="B6" s="76" t="s">
        <v>638</v>
      </c>
      <c r="C6" s="76" t="s">
        <v>206</v>
      </c>
      <c r="D6" s="76" t="s">
        <v>639</v>
      </c>
      <c r="E6" s="76" t="s">
        <v>640</v>
      </c>
      <c r="F6" s="87"/>
      <c r="G6" s="61"/>
      <c r="H6" s="79"/>
      <c r="I6" s="59" t="s">
        <v>23</v>
      </c>
      <c r="J6" s="19"/>
      <c r="K6" s="14"/>
      <c r="L6" s="31"/>
      <c r="M6" s="17" t="s">
        <v>24</v>
      </c>
      <c r="N6" s="50" t="s">
        <v>24</v>
      </c>
      <c r="O6" s="17" t="s">
        <v>24</v>
      </c>
      <c r="P6" s="30"/>
      <c r="Q6" s="61"/>
      <c r="R6" s="14"/>
      <c r="S6" s="23">
        <f t="shared" si="0"/>
        <v>4</v>
      </c>
    </row>
    <row r="7" spans="1:26" ht="15.75" customHeight="1" x14ac:dyDescent="0.2">
      <c r="A7" s="13">
        <v>4</v>
      </c>
      <c r="B7" s="76" t="s">
        <v>217</v>
      </c>
      <c r="C7" s="76" t="s">
        <v>641</v>
      </c>
      <c r="D7" s="76" t="s">
        <v>507</v>
      </c>
      <c r="E7" s="76" t="s">
        <v>233</v>
      </c>
      <c r="F7" s="87"/>
      <c r="G7" s="59" t="s">
        <v>23</v>
      </c>
      <c r="H7" s="79"/>
      <c r="I7" s="59" t="s">
        <v>23</v>
      </c>
      <c r="J7" s="19"/>
      <c r="K7" s="14"/>
      <c r="L7" s="31"/>
      <c r="M7" s="17" t="s">
        <v>24</v>
      </c>
      <c r="N7" s="50" t="s">
        <v>24</v>
      </c>
      <c r="O7" s="17" t="s">
        <v>24</v>
      </c>
      <c r="P7" s="30"/>
      <c r="Q7" s="59" t="s">
        <v>24</v>
      </c>
      <c r="R7" s="14"/>
      <c r="S7" s="23">
        <f t="shared" si="0"/>
        <v>6</v>
      </c>
    </row>
    <row r="8" spans="1:26" ht="15.75" customHeight="1" x14ac:dyDescent="0.2">
      <c r="A8" s="13">
        <v>5</v>
      </c>
      <c r="B8" s="76" t="s">
        <v>33</v>
      </c>
      <c r="C8" s="76" t="s">
        <v>462</v>
      </c>
      <c r="D8" s="76" t="s">
        <v>328</v>
      </c>
      <c r="E8" s="76" t="s">
        <v>65</v>
      </c>
      <c r="F8" s="87"/>
      <c r="G8" s="61"/>
      <c r="H8" s="79"/>
      <c r="I8" s="61"/>
      <c r="J8" s="19"/>
      <c r="K8" s="14"/>
      <c r="L8" s="31"/>
      <c r="M8" s="14"/>
      <c r="N8" s="69"/>
      <c r="O8" s="17" t="s">
        <v>24</v>
      </c>
      <c r="P8" s="30"/>
      <c r="Q8" s="61"/>
      <c r="R8" s="14"/>
      <c r="S8" s="23">
        <f t="shared" si="0"/>
        <v>1</v>
      </c>
    </row>
    <row r="9" spans="1:26" ht="15.75" customHeight="1" x14ac:dyDescent="0.2">
      <c r="A9" s="13">
        <v>6</v>
      </c>
      <c r="B9" s="76" t="s">
        <v>642</v>
      </c>
      <c r="C9" s="76" t="s">
        <v>133</v>
      </c>
      <c r="D9" s="76" t="s">
        <v>22</v>
      </c>
      <c r="E9" s="86"/>
      <c r="F9" s="87"/>
      <c r="G9" s="61"/>
      <c r="H9" s="79"/>
      <c r="I9" s="61"/>
      <c r="J9" s="19"/>
      <c r="K9" s="14"/>
      <c r="L9" s="20" t="s">
        <v>24</v>
      </c>
      <c r="M9" s="14"/>
      <c r="N9" s="69"/>
      <c r="O9" s="17"/>
      <c r="P9" s="22" t="s">
        <v>24</v>
      </c>
      <c r="Q9" s="59" t="s">
        <v>24</v>
      </c>
      <c r="R9" s="14"/>
      <c r="S9" s="23">
        <f t="shared" si="0"/>
        <v>3</v>
      </c>
    </row>
    <row r="10" spans="1:26" ht="15.75" customHeight="1" x14ac:dyDescent="0.2">
      <c r="A10" s="13">
        <v>7</v>
      </c>
      <c r="B10" s="76" t="s">
        <v>205</v>
      </c>
      <c r="C10" s="76" t="s">
        <v>105</v>
      </c>
      <c r="D10" s="76" t="s">
        <v>643</v>
      </c>
      <c r="E10" s="76" t="s">
        <v>109</v>
      </c>
      <c r="F10" s="87"/>
      <c r="G10" s="59" t="s">
        <v>23</v>
      </c>
      <c r="H10" s="79"/>
      <c r="I10" s="59" t="s">
        <v>23</v>
      </c>
      <c r="J10" s="19"/>
      <c r="K10" s="17" t="s">
        <v>23</v>
      </c>
      <c r="L10" s="31"/>
      <c r="M10" s="14"/>
      <c r="N10" s="50" t="s">
        <v>24</v>
      </c>
      <c r="O10" s="17" t="s">
        <v>24</v>
      </c>
      <c r="P10" s="30"/>
      <c r="Q10" s="61"/>
      <c r="R10" s="14"/>
      <c r="S10" s="23">
        <f t="shared" si="0"/>
        <v>5</v>
      </c>
    </row>
    <row r="11" spans="1:26" ht="15.75" customHeight="1" x14ac:dyDescent="0.2">
      <c r="A11" s="13">
        <v>8</v>
      </c>
      <c r="B11" s="76" t="s">
        <v>375</v>
      </c>
      <c r="C11" s="76" t="s">
        <v>379</v>
      </c>
      <c r="D11" s="76" t="s">
        <v>644</v>
      </c>
      <c r="E11" s="76" t="s">
        <v>278</v>
      </c>
      <c r="F11" s="87"/>
      <c r="G11" s="61"/>
      <c r="H11" s="79"/>
      <c r="I11" s="61"/>
      <c r="J11" s="19"/>
      <c r="K11" s="14"/>
      <c r="L11" s="31"/>
      <c r="M11" s="14"/>
      <c r="N11" s="69"/>
      <c r="O11" s="17" t="s">
        <v>24</v>
      </c>
      <c r="P11" s="30"/>
      <c r="Q11" s="61"/>
      <c r="R11" s="14"/>
      <c r="S11" s="23">
        <f t="shared" si="0"/>
        <v>1</v>
      </c>
    </row>
    <row r="12" spans="1:26" ht="15.75" customHeight="1" x14ac:dyDescent="0.2">
      <c r="A12" s="13">
        <v>9</v>
      </c>
      <c r="B12" s="76" t="s">
        <v>401</v>
      </c>
      <c r="C12" s="76" t="s">
        <v>198</v>
      </c>
      <c r="D12" s="76" t="s">
        <v>71</v>
      </c>
      <c r="E12" s="76" t="s">
        <v>68</v>
      </c>
      <c r="F12" s="87"/>
      <c r="G12" s="59" t="s">
        <v>23</v>
      </c>
      <c r="H12" s="79"/>
      <c r="I12" s="59" t="s">
        <v>23</v>
      </c>
      <c r="J12" s="19"/>
      <c r="K12" s="17" t="s">
        <v>23</v>
      </c>
      <c r="L12" s="31"/>
      <c r="M12" s="14"/>
      <c r="N12" s="69"/>
      <c r="O12" s="17"/>
      <c r="P12" s="30"/>
      <c r="Q12" s="61"/>
      <c r="R12" s="14"/>
      <c r="S12" s="23">
        <f t="shared" si="0"/>
        <v>3</v>
      </c>
    </row>
    <row r="13" spans="1:26" ht="15.75" customHeight="1" x14ac:dyDescent="0.2">
      <c r="A13" s="13">
        <v>10</v>
      </c>
      <c r="B13" s="76" t="s">
        <v>137</v>
      </c>
      <c r="C13" s="76" t="s">
        <v>223</v>
      </c>
      <c r="D13" s="76" t="s">
        <v>645</v>
      </c>
      <c r="E13" s="86"/>
      <c r="F13" s="94" t="s">
        <v>23</v>
      </c>
      <c r="G13" s="59" t="s">
        <v>23</v>
      </c>
      <c r="H13" s="79"/>
      <c r="I13" s="59" t="s">
        <v>23</v>
      </c>
      <c r="J13" s="19"/>
      <c r="K13" s="14"/>
      <c r="L13" s="31"/>
      <c r="M13" s="17" t="s">
        <v>24</v>
      </c>
      <c r="N13" s="69"/>
      <c r="O13" s="17" t="s">
        <v>24</v>
      </c>
      <c r="P13" s="30"/>
      <c r="Q13" s="61"/>
      <c r="R13" s="14"/>
      <c r="S13" s="23">
        <f t="shared" si="0"/>
        <v>5</v>
      </c>
    </row>
    <row r="14" spans="1:26" ht="15.75" customHeight="1" x14ac:dyDescent="0.2">
      <c r="A14" s="13">
        <v>11</v>
      </c>
      <c r="B14" s="76" t="s">
        <v>646</v>
      </c>
      <c r="C14" s="76" t="s">
        <v>302</v>
      </c>
      <c r="D14" s="76" t="s">
        <v>526</v>
      </c>
      <c r="E14" s="76" t="s">
        <v>289</v>
      </c>
      <c r="F14" s="94" t="s">
        <v>23</v>
      </c>
      <c r="G14" s="59" t="s">
        <v>23</v>
      </c>
      <c r="H14" s="79"/>
      <c r="I14" s="59" t="s">
        <v>23</v>
      </c>
      <c r="J14" s="19"/>
      <c r="K14" s="17" t="s">
        <v>23</v>
      </c>
      <c r="L14" s="31"/>
      <c r="M14" s="17" t="s">
        <v>24</v>
      </c>
      <c r="N14" s="50" t="s">
        <v>24</v>
      </c>
      <c r="O14" s="17" t="s">
        <v>24</v>
      </c>
      <c r="P14" s="30"/>
      <c r="Q14" s="61"/>
      <c r="R14" s="14"/>
      <c r="S14" s="23"/>
      <c r="V14" s="32"/>
    </row>
    <row r="15" spans="1:26" ht="15.75" customHeight="1" x14ac:dyDescent="0.2">
      <c r="A15" s="13">
        <v>12</v>
      </c>
      <c r="B15" s="76" t="s">
        <v>83</v>
      </c>
      <c r="C15" s="76" t="s">
        <v>82</v>
      </c>
      <c r="D15" s="76" t="s">
        <v>27</v>
      </c>
      <c r="E15" s="86"/>
      <c r="F15" s="94" t="s">
        <v>23</v>
      </c>
      <c r="G15" s="59" t="s">
        <v>23</v>
      </c>
      <c r="H15" s="79"/>
      <c r="I15" s="61"/>
      <c r="J15" s="19"/>
      <c r="K15" s="17" t="s">
        <v>23</v>
      </c>
      <c r="L15" s="31"/>
      <c r="M15" s="14"/>
      <c r="N15" s="69"/>
      <c r="O15" s="17" t="s">
        <v>24</v>
      </c>
      <c r="P15" s="30"/>
      <c r="Q15" s="61"/>
      <c r="R15" s="14"/>
      <c r="S15" s="23">
        <f t="shared" ref="S15:S41" si="1">COUNTIF(F15:R15,"=x")</f>
        <v>4</v>
      </c>
    </row>
    <row r="16" spans="1:26" ht="15.75" customHeight="1" x14ac:dyDescent="0.2">
      <c r="A16" s="13">
        <v>13</v>
      </c>
      <c r="B16" s="76" t="s">
        <v>299</v>
      </c>
      <c r="C16" s="76" t="s">
        <v>647</v>
      </c>
      <c r="D16" s="76" t="s">
        <v>648</v>
      </c>
      <c r="E16" s="76" t="s">
        <v>649</v>
      </c>
      <c r="F16" s="94" t="s">
        <v>23</v>
      </c>
      <c r="G16" s="61"/>
      <c r="H16" s="79"/>
      <c r="I16" s="59" t="s">
        <v>23</v>
      </c>
      <c r="J16" s="19"/>
      <c r="K16" s="17" t="s">
        <v>23</v>
      </c>
      <c r="L16" s="31"/>
      <c r="M16" s="14"/>
      <c r="N16" s="69"/>
      <c r="O16" s="17" t="s">
        <v>24</v>
      </c>
      <c r="P16" s="22" t="s">
        <v>24</v>
      </c>
      <c r="Q16" s="61"/>
      <c r="R16" s="14"/>
      <c r="S16" s="23">
        <f t="shared" si="1"/>
        <v>5</v>
      </c>
    </row>
    <row r="17" spans="1:19" ht="15.75" customHeight="1" x14ac:dyDescent="0.2">
      <c r="A17" s="13">
        <v>14</v>
      </c>
      <c r="B17" s="76" t="s">
        <v>536</v>
      </c>
      <c r="C17" s="76" t="s">
        <v>650</v>
      </c>
      <c r="D17" s="76" t="s">
        <v>651</v>
      </c>
      <c r="E17" s="76" t="s">
        <v>520</v>
      </c>
      <c r="F17" s="87"/>
      <c r="G17" s="61"/>
      <c r="H17" s="79"/>
      <c r="I17" s="59" t="s">
        <v>23</v>
      </c>
      <c r="J17" s="19"/>
      <c r="K17" s="14"/>
      <c r="L17" s="31"/>
      <c r="M17" s="14"/>
      <c r="N17" s="50" t="s">
        <v>24</v>
      </c>
      <c r="O17" s="17" t="s">
        <v>24</v>
      </c>
      <c r="P17" s="30"/>
      <c r="Q17" s="61"/>
      <c r="R17" s="14"/>
      <c r="S17" s="23">
        <f t="shared" si="1"/>
        <v>3</v>
      </c>
    </row>
    <row r="18" spans="1:19" ht="15.75" customHeight="1" x14ac:dyDescent="0.2">
      <c r="A18" s="13">
        <v>15</v>
      </c>
      <c r="B18" s="76" t="s">
        <v>652</v>
      </c>
      <c r="C18" s="76" t="s">
        <v>191</v>
      </c>
      <c r="D18" s="76" t="s">
        <v>373</v>
      </c>
      <c r="E18" s="76" t="s">
        <v>171</v>
      </c>
      <c r="F18" s="94" t="s">
        <v>23</v>
      </c>
      <c r="G18" s="59" t="s">
        <v>23</v>
      </c>
      <c r="H18" s="79"/>
      <c r="I18" s="59" t="s">
        <v>23</v>
      </c>
      <c r="J18" s="19"/>
      <c r="K18" s="17" t="s">
        <v>23</v>
      </c>
      <c r="L18" s="31"/>
      <c r="M18" s="14"/>
      <c r="N18" s="69"/>
      <c r="O18" s="17" t="s">
        <v>24</v>
      </c>
      <c r="P18" s="30"/>
      <c r="Q18" s="59" t="s">
        <v>24</v>
      </c>
      <c r="R18" s="14"/>
      <c r="S18" s="23">
        <f t="shared" si="1"/>
        <v>6</v>
      </c>
    </row>
    <row r="19" spans="1:19" ht="15.75" customHeight="1" x14ac:dyDescent="0.2">
      <c r="A19" s="13">
        <v>16</v>
      </c>
      <c r="B19" s="76" t="s">
        <v>653</v>
      </c>
      <c r="C19" s="76" t="s">
        <v>428</v>
      </c>
      <c r="D19" s="76" t="s">
        <v>654</v>
      </c>
      <c r="E19" s="76" t="s">
        <v>22</v>
      </c>
      <c r="F19" s="87"/>
      <c r="G19" s="59" t="s">
        <v>23</v>
      </c>
      <c r="H19" s="79"/>
      <c r="I19" s="61"/>
      <c r="J19" s="19"/>
      <c r="K19" s="17" t="s">
        <v>23</v>
      </c>
      <c r="L19" s="20" t="s">
        <v>24</v>
      </c>
      <c r="M19" s="14"/>
      <c r="N19" s="69"/>
      <c r="O19" s="17"/>
      <c r="P19" s="30"/>
      <c r="Q19" s="61"/>
      <c r="R19" s="14"/>
      <c r="S19" s="23">
        <f t="shared" si="1"/>
        <v>3</v>
      </c>
    </row>
    <row r="20" spans="1:19" ht="15.75" customHeight="1" x14ac:dyDescent="0.2">
      <c r="A20" s="13">
        <v>17</v>
      </c>
      <c r="B20" s="76" t="s">
        <v>136</v>
      </c>
      <c r="C20" s="76" t="s">
        <v>553</v>
      </c>
      <c r="D20" s="76" t="s">
        <v>21</v>
      </c>
      <c r="E20" s="76" t="s">
        <v>128</v>
      </c>
      <c r="F20" s="94" t="s">
        <v>23</v>
      </c>
      <c r="G20" s="59" t="s">
        <v>23</v>
      </c>
      <c r="H20" s="82" t="s">
        <v>24</v>
      </c>
      <c r="I20" s="59" t="s">
        <v>23</v>
      </c>
      <c r="J20" s="19"/>
      <c r="K20" s="17" t="s">
        <v>23</v>
      </c>
      <c r="L20" s="20" t="s">
        <v>24</v>
      </c>
      <c r="M20" s="14"/>
      <c r="N20" s="50" t="s">
        <v>24</v>
      </c>
      <c r="O20" s="17" t="s">
        <v>24</v>
      </c>
      <c r="P20" s="22" t="s">
        <v>24</v>
      </c>
      <c r="Q20" s="59" t="s">
        <v>24</v>
      </c>
      <c r="R20" s="14"/>
      <c r="S20" s="23">
        <f t="shared" si="1"/>
        <v>10</v>
      </c>
    </row>
    <row r="21" spans="1:19" ht="15.75" customHeight="1" x14ac:dyDescent="0.2">
      <c r="A21" s="13">
        <v>18</v>
      </c>
      <c r="B21" s="76" t="s">
        <v>60</v>
      </c>
      <c r="C21" s="76" t="s">
        <v>493</v>
      </c>
      <c r="D21" s="76" t="s">
        <v>655</v>
      </c>
      <c r="E21" s="76" t="s">
        <v>656</v>
      </c>
      <c r="F21" s="94" t="s">
        <v>23</v>
      </c>
      <c r="G21" s="61"/>
      <c r="H21" s="79"/>
      <c r="I21" s="61"/>
      <c r="J21" s="19"/>
      <c r="K21" s="14"/>
      <c r="L21" s="31"/>
      <c r="M21" s="14"/>
      <c r="N21" s="69"/>
      <c r="O21" s="17" t="s">
        <v>24</v>
      </c>
      <c r="P21" s="30"/>
      <c r="Q21" s="61"/>
      <c r="R21" s="14"/>
      <c r="S21" s="23">
        <f t="shared" si="1"/>
        <v>2</v>
      </c>
    </row>
    <row r="22" spans="1:19" ht="15.75" customHeight="1" x14ac:dyDescent="0.2">
      <c r="A22" s="13">
        <v>19</v>
      </c>
      <c r="B22" s="45" t="s">
        <v>239</v>
      </c>
      <c r="C22" s="45" t="s">
        <v>354</v>
      </c>
      <c r="D22" s="45" t="s">
        <v>216</v>
      </c>
      <c r="E22" s="45" t="s">
        <v>27</v>
      </c>
      <c r="F22" s="87"/>
      <c r="G22" s="59"/>
      <c r="H22" s="79"/>
      <c r="I22" s="61"/>
      <c r="J22" s="19"/>
      <c r="K22" s="14"/>
      <c r="L22" s="31"/>
      <c r="M22" s="14"/>
      <c r="N22" s="69"/>
      <c r="O22" s="17"/>
      <c r="P22" s="30"/>
      <c r="Q22" s="61"/>
      <c r="R22" s="14"/>
      <c r="S22" s="23">
        <f t="shared" si="1"/>
        <v>0</v>
      </c>
    </row>
    <row r="23" spans="1:19" ht="15.75" customHeight="1" x14ac:dyDescent="0.2">
      <c r="A23" s="13">
        <v>20</v>
      </c>
      <c r="B23" s="45" t="s">
        <v>239</v>
      </c>
      <c r="C23" s="45" t="s">
        <v>657</v>
      </c>
      <c r="D23" s="45" t="s">
        <v>607</v>
      </c>
      <c r="E23" s="86"/>
      <c r="F23" s="87"/>
      <c r="G23" s="59" t="s">
        <v>23</v>
      </c>
      <c r="H23" s="79"/>
      <c r="I23" s="61"/>
      <c r="J23" s="19"/>
      <c r="K23" s="17" t="s">
        <v>23</v>
      </c>
      <c r="L23" s="31"/>
      <c r="M23" s="14"/>
      <c r="N23" s="69"/>
      <c r="O23" s="17" t="s">
        <v>24</v>
      </c>
      <c r="P23" s="30"/>
      <c r="Q23" s="59" t="s">
        <v>24</v>
      </c>
      <c r="R23" s="14"/>
      <c r="S23" s="23">
        <f t="shared" si="1"/>
        <v>4</v>
      </c>
    </row>
    <row r="24" spans="1:19" ht="15.75" customHeight="1" x14ac:dyDescent="0.2">
      <c r="A24" s="13">
        <v>21</v>
      </c>
      <c r="B24" s="76" t="s">
        <v>74</v>
      </c>
      <c r="C24" s="76" t="s">
        <v>82</v>
      </c>
      <c r="D24" s="76" t="s">
        <v>658</v>
      </c>
      <c r="E24" s="76" t="s">
        <v>196</v>
      </c>
      <c r="F24" s="94" t="s">
        <v>23</v>
      </c>
      <c r="G24" s="61"/>
      <c r="H24" s="79"/>
      <c r="I24" s="61"/>
      <c r="J24" s="19"/>
      <c r="K24" s="17" t="s">
        <v>23</v>
      </c>
      <c r="L24" s="31"/>
      <c r="M24" s="14"/>
      <c r="N24" s="69"/>
      <c r="O24" s="17"/>
      <c r="P24" s="30"/>
      <c r="Q24" s="61"/>
      <c r="R24" s="14"/>
      <c r="S24" s="23">
        <f t="shared" si="1"/>
        <v>2</v>
      </c>
    </row>
    <row r="25" spans="1:19" ht="15.75" customHeight="1" x14ac:dyDescent="0.2">
      <c r="A25" s="13">
        <v>22</v>
      </c>
      <c r="B25" s="45" t="s">
        <v>657</v>
      </c>
      <c r="C25" s="45" t="s">
        <v>60</v>
      </c>
      <c r="D25" s="45" t="s">
        <v>228</v>
      </c>
      <c r="E25" s="45" t="s">
        <v>569</v>
      </c>
      <c r="F25" s="87"/>
      <c r="G25" s="61"/>
      <c r="H25" s="79"/>
      <c r="I25" s="61"/>
      <c r="J25" s="19"/>
      <c r="K25" s="17" t="s">
        <v>23</v>
      </c>
      <c r="L25" s="31"/>
      <c r="M25" s="14"/>
      <c r="N25" s="50" t="s">
        <v>24</v>
      </c>
      <c r="O25" s="17" t="s">
        <v>24</v>
      </c>
      <c r="P25" s="22" t="s">
        <v>23</v>
      </c>
      <c r="Q25" s="59" t="s">
        <v>24</v>
      </c>
      <c r="R25" s="14"/>
      <c r="S25" s="23">
        <f t="shared" si="1"/>
        <v>5</v>
      </c>
    </row>
    <row r="26" spans="1:19" ht="15.75" customHeight="1" x14ac:dyDescent="0.2">
      <c r="A26" s="13">
        <v>23</v>
      </c>
      <c r="B26" s="45" t="s">
        <v>86</v>
      </c>
      <c r="C26" s="45" t="s">
        <v>619</v>
      </c>
      <c r="D26" s="45" t="s">
        <v>30</v>
      </c>
      <c r="E26" s="45" t="s">
        <v>659</v>
      </c>
      <c r="F26" s="87"/>
      <c r="G26" s="59" t="s">
        <v>23</v>
      </c>
      <c r="H26" s="79"/>
      <c r="I26" s="61"/>
      <c r="J26" s="19"/>
      <c r="K26" s="17" t="s">
        <v>23</v>
      </c>
      <c r="L26" s="20" t="s">
        <v>24</v>
      </c>
      <c r="M26" s="17" t="s">
        <v>24</v>
      </c>
      <c r="N26" s="50" t="s">
        <v>24</v>
      </c>
      <c r="O26" s="17" t="s">
        <v>24</v>
      </c>
      <c r="P26" s="22" t="s">
        <v>23</v>
      </c>
      <c r="Q26" s="61"/>
      <c r="R26" s="14"/>
      <c r="S26" s="23">
        <f t="shared" si="1"/>
        <v>7</v>
      </c>
    </row>
    <row r="27" spans="1:19" ht="15.75" customHeight="1" x14ac:dyDescent="0.2">
      <c r="A27" s="13">
        <v>24</v>
      </c>
      <c r="B27" s="76" t="s">
        <v>660</v>
      </c>
      <c r="C27" s="76" t="s">
        <v>223</v>
      </c>
      <c r="D27" s="76" t="s">
        <v>62</v>
      </c>
      <c r="E27" s="86"/>
      <c r="F27" s="87"/>
      <c r="G27" s="61"/>
      <c r="H27" s="79"/>
      <c r="I27" s="59" t="s">
        <v>23</v>
      </c>
      <c r="J27" s="19"/>
      <c r="K27" s="17" t="s">
        <v>23</v>
      </c>
      <c r="L27" s="31"/>
      <c r="M27" s="14"/>
      <c r="N27" s="69"/>
      <c r="O27" s="17"/>
      <c r="P27" s="30"/>
      <c r="Q27" s="59" t="s">
        <v>24</v>
      </c>
      <c r="R27" s="14"/>
      <c r="S27" s="23">
        <f t="shared" si="1"/>
        <v>3</v>
      </c>
    </row>
    <row r="28" spans="1:19" ht="15.75" customHeight="1" x14ac:dyDescent="0.2">
      <c r="A28" s="13">
        <v>25</v>
      </c>
      <c r="B28" s="45" t="s">
        <v>578</v>
      </c>
      <c r="C28" s="45" t="s">
        <v>661</v>
      </c>
      <c r="D28" s="45" t="s">
        <v>146</v>
      </c>
      <c r="E28" s="45" t="s">
        <v>103</v>
      </c>
      <c r="F28" s="94" t="s">
        <v>23</v>
      </c>
      <c r="G28" s="59" t="s">
        <v>23</v>
      </c>
      <c r="H28" s="79"/>
      <c r="I28" s="61"/>
      <c r="J28" s="19"/>
      <c r="K28" s="17" t="s">
        <v>23</v>
      </c>
      <c r="L28" s="20" t="s">
        <v>24</v>
      </c>
      <c r="M28" s="14"/>
      <c r="N28" s="50" t="s">
        <v>24</v>
      </c>
      <c r="O28" s="17" t="s">
        <v>24</v>
      </c>
      <c r="P28" s="30"/>
      <c r="Q28" s="59" t="s">
        <v>24</v>
      </c>
      <c r="R28" s="14"/>
      <c r="S28" s="23">
        <f t="shared" si="1"/>
        <v>7</v>
      </c>
    </row>
    <row r="29" spans="1:19" ht="15.75" customHeight="1" x14ac:dyDescent="0.2">
      <c r="A29" s="13">
        <v>26</v>
      </c>
      <c r="B29" s="76" t="s">
        <v>662</v>
      </c>
      <c r="C29" s="76" t="s">
        <v>397</v>
      </c>
      <c r="D29" s="76" t="s">
        <v>373</v>
      </c>
      <c r="E29" s="76" t="s">
        <v>663</v>
      </c>
      <c r="F29" s="94" t="s">
        <v>23</v>
      </c>
      <c r="G29" s="61"/>
      <c r="H29" s="79"/>
      <c r="I29" s="61"/>
      <c r="J29" s="19"/>
      <c r="K29" s="17" t="s">
        <v>23</v>
      </c>
      <c r="L29" s="31"/>
      <c r="M29" s="14"/>
      <c r="N29" s="69"/>
      <c r="O29" s="17" t="s">
        <v>24</v>
      </c>
      <c r="P29" s="22" t="s">
        <v>23</v>
      </c>
      <c r="Q29" s="61"/>
      <c r="R29" s="14"/>
      <c r="S29" s="23">
        <f t="shared" si="1"/>
        <v>4</v>
      </c>
    </row>
    <row r="30" spans="1:19" ht="15.75" customHeight="1" x14ac:dyDescent="0.2">
      <c r="A30" s="13">
        <v>27</v>
      </c>
      <c r="B30" s="76" t="s">
        <v>664</v>
      </c>
      <c r="C30" s="76" t="s">
        <v>665</v>
      </c>
      <c r="D30" s="76" t="s">
        <v>666</v>
      </c>
      <c r="E30" s="76" t="s">
        <v>155</v>
      </c>
      <c r="F30" s="94" t="s">
        <v>23</v>
      </c>
      <c r="G30" s="61"/>
      <c r="H30" s="79"/>
      <c r="I30" s="61"/>
      <c r="J30" s="19"/>
      <c r="K30" s="17" t="s">
        <v>23</v>
      </c>
      <c r="L30" s="20" t="s">
        <v>24</v>
      </c>
      <c r="M30" s="17" t="s">
        <v>24</v>
      </c>
      <c r="N30" s="69"/>
      <c r="O30" s="17" t="s">
        <v>24</v>
      </c>
      <c r="P30" s="22" t="s">
        <v>23</v>
      </c>
      <c r="Q30" s="61"/>
      <c r="R30" s="14"/>
      <c r="S30" s="23">
        <f t="shared" si="1"/>
        <v>6</v>
      </c>
    </row>
    <row r="31" spans="1:19" ht="15.75" customHeight="1" x14ac:dyDescent="0.2">
      <c r="A31" s="13">
        <v>28</v>
      </c>
      <c r="B31" s="76" t="s">
        <v>267</v>
      </c>
      <c r="C31" s="76" t="s">
        <v>217</v>
      </c>
      <c r="D31" s="76" t="s">
        <v>667</v>
      </c>
      <c r="E31" s="76" t="s">
        <v>65</v>
      </c>
      <c r="F31" s="87"/>
      <c r="G31" s="59" t="s">
        <v>23</v>
      </c>
      <c r="H31" s="79"/>
      <c r="I31" s="59" t="s">
        <v>23</v>
      </c>
      <c r="J31" s="19"/>
      <c r="K31" s="14"/>
      <c r="L31" s="31"/>
      <c r="M31" s="17" t="s">
        <v>24</v>
      </c>
      <c r="N31" s="69"/>
      <c r="O31" s="17" t="s">
        <v>24</v>
      </c>
      <c r="P31" s="30"/>
      <c r="Q31" s="61"/>
      <c r="R31" s="14"/>
      <c r="S31" s="23">
        <f t="shared" si="1"/>
        <v>4</v>
      </c>
    </row>
    <row r="32" spans="1:19" ht="15.75" customHeight="1" x14ac:dyDescent="0.2">
      <c r="A32" s="13">
        <v>29</v>
      </c>
      <c r="B32" s="76" t="s">
        <v>102</v>
      </c>
      <c r="C32" s="76" t="s">
        <v>668</v>
      </c>
      <c r="D32" s="76" t="s">
        <v>100</v>
      </c>
      <c r="E32" s="76" t="s">
        <v>128</v>
      </c>
      <c r="F32" s="94" t="s">
        <v>23</v>
      </c>
      <c r="G32" s="61"/>
      <c r="H32" s="79"/>
      <c r="I32" s="61"/>
      <c r="J32" s="19"/>
      <c r="K32" s="14"/>
      <c r="L32" s="31"/>
      <c r="M32" s="17" t="s">
        <v>24</v>
      </c>
      <c r="N32" s="50" t="s">
        <v>24</v>
      </c>
      <c r="O32" s="17"/>
      <c r="P32" s="30"/>
      <c r="Q32" s="59" t="s">
        <v>24</v>
      </c>
      <c r="R32" s="14"/>
      <c r="S32" s="23">
        <f t="shared" si="1"/>
        <v>4</v>
      </c>
    </row>
    <row r="33" spans="1:19" ht="15.75" customHeight="1" x14ac:dyDescent="0.2">
      <c r="A33" s="13">
        <v>30</v>
      </c>
      <c r="B33" s="76" t="s">
        <v>669</v>
      </c>
      <c r="C33" s="76" t="s">
        <v>481</v>
      </c>
      <c r="D33" s="76" t="s">
        <v>158</v>
      </c>
      <c r="E33" s="76" t="s">
        <v>228</v>
      </c>
      <c r="F33" s="87"/>
      <c r="G33" s="59" t="s">
        <v>23</v>
      </c>
      <c r="H33" s="79"/>
      <c r="I33" s="59" t="s">
        <v>23</v>
      </c>
      <c r="J33" s="19"/>
      <c r="K33" s="17" t="s">
        <v>23</v>
      </c>
      <c r="L33" s="31"/>
      <c r="M33" s="14"/>
      <c r="N33" s="69"/>
      <c r="O33" s="17" t="s">
        <v>24</v>
      </c>
      <c r="P33" s="30"/>
      <c r="Q33" s="61"/>
      <c r="R33" s="14"/>
      <c r="S33" s="23">
        <f t="shared" si="1"/>
        <v>4</v>
      </c>
    </row>
    <row r="34" spans="1:19" ht="15.75" customHeight="1" x14ac:dyDescent="0.2">
      <c r="A34" s="13">
        <v>31</v>
      </c>
      <c r="B34" s="76" t="s">
        <v>93</v>
      </c>
      <c r="C34" s="76" t="s">
        <v>426</v>
      </c>
      <c r="D34" s="76" t="s">
        <v>352</v>
      </c>
      <c r="E34" s="76" t="s">
        <v>670</v>
      </c>
      <c r="F34" s="87"/>
      <c r="G34" s="61"/>
      <c r="H34" s="79"/>
      <c r="I34" s="61"/>
      <c r="J34" s="19"/>
      <c r="K34" s="14"/>
      <c r="L34" s="31"/>
      <c r="M34" s="14"/>
      <c r="N34" s="69"/>
      <c r="O34" s="17" t="s">
        <v>24</v>
      </c>
      <c r="P34" s="30"/>
      <c r="Q34" s="61"/>
      <c r="R34" s="14"/>
      <c r="S34" s="23">
        <f t="shared" si="1"/>
        <v>1</v>
      </c>
    </row>
    <row r="35" spans="1:19" ht="15.75" customHeight="1" x14ac:dyDescent="0.2">
      <c r="A35" s="13">
        <v>32</v>
      </c>
      <c r="B35" s="76" t="s">
        <v>105</v>
      </c>
      <c r="C35" s="76" t="s">
        <v>25</v>
      </c>
      <c r="D35" s="76" t="s">
        <v>163</v>
      </c>
      <c r="E35" s="76" t="s">
        <v>46</v>
      </c>
      <c r="F35" s="94" t="s">
        <v>23</v>
      </c>
      <c r="G35" s="59" t="s">
        <v>23</v>
      </c>
      <c r="H35" s="79"/>
      <c r="I35" s="61"/>
      <c r="J35" s="19"/>
      <c r="K35" s="17" t="s">
        <v>23</v>
      </c>
      <c r="L35" s="20" t="s">
        <v>24</v>
      </c>
      <c r="M35" s="14"/>
      <c r="N35" s="50" t="s">
        <v>24</v>
      </c>
      <c r="O35" s="17" t="s">
        <v>24</v>
      </c>
      <c r="P35" s="22" t="s">
        <v>23</v>
      </c>
      <c r="Q35" s="61"/>
      <c r="R35" s="14"/>
      <c r="S35" s="23">
        <f t="shared" si="1"/>
        <v>7</v>
      </c>
    </row>
    <row r="36" spans="1:19" ht="15.75" customHeight="1" x14ac:dyDescent="0.2">
      <c r="A36" s="13">
        <v>33</v>
      </c>
      <c r="B36" s="76" t="s">
        <v>671</v>
      </c>
      <c r="C36" s="76" t="s">
        <v>650</v>
      </c>
      <c r="D36" s="76" t="s">
        <v>54</v>
      </c>
      <c r="E36" s="76" t="s">
        <v>128</v>
      </c>
      <c r="F36" s="87"/>
      <c r="G36" s="59" t="s">
        <v>23</v>
      </c>
      <c r="H36" s="79"/>
      <c r="I36" s="59" t="s">
        <v>23</v>
      </c>
      <c r="J36" s="19"/>
      <c r="K36" s="17" t="s">
        <v>23</v>
      </c>
      <c r="L36" s="20" t="s">
        <v>24</v>
      </c>
      <c r="M36" s="14"/>
      <c r="N36" s="69"/>
      <c r="O36" s="17"/>
      <c r="P36" s="22" t="s">
        <v>23</v>
      </c>
      <c r="Q36" s="59" t="s">
        <v>24</v>
      </c>
      <c r="R36" s="14"/>
      <c r="S36" s="23">
        <f t="shared" si="1"/>
        <v>6</v>
      </c>
    </row>
    <row r="37" spans="1:19" ht="15.75" customHeight="1" x14ac:dyDescent="0.2">
      <c r="A37" s="13">
        <v>34</v>
      </c>
      <c r="B37" s="76" t="s">
        <v>184</v>
      </c>
      <c r="C37" s="76" t="s">
        <v>66</v>
      </c>
      <c r="D37" s="76" t="s">
        <v>59</v>
      </c>
      <c r="E37" s="76" t="s">
        <v>325</v>
      </c>
      <c r="F37" s="94" t="s">
        <v>23</v>
      </c>
      <c r="G37" s="59" t="s">
        <v>23</v>
      </c>
      <c r="H37" s="79"/>
      <c r="I37" s="61"/>
      <c r="J37" s="19"/>
      <c r="K37" s="17" t="s">
        <v>23</v>
      </c>
      <c r="L37" s="20" t="s">
        <v>24</v>
      </c>
      <c r="M37" s="14"/>
      <c r="N37" s="50" t="s">
        <v>24</v>
      </c>
      <c r="O37" s="17" t="s">
        <v>24</v>
      </c>
      <c r="P37" s="22" t="s">
        <v>23</v>
      </c>
      <c r="Q37" s="59" t="s">
        <v>24</v>
      </c>
      <c r="R37" s="14"/>
      <c r="S37" s="23">
        <f t="shared" si="1"/>
        <v>8</v>
      </c>
    </row>
    <row r="38" spans="1:19" ht="15.75" customHeight="1" x14ac:dyDescent="0.2">
      <c r="A38" s="13">
        <v>35</v>
      </c>
      <c r="B38" s="45" t="s">
        <v>672</v>
      </c>
      <c r="C38" s="45" t="s">
        <v>638</v>
      </c>
      <c r="D38" s="45" t="s">
        <v>111</v>
      </c>
      <c r="E38" s="45" t="s">
        <v>673</v>
      </c>
      <c r="F38" s="94" t="s">
        <v>23</v>
      </c>
      <c r="G38" s="59" t="s">
        <v>23</v>
      </c>
      <c r="H38" s="79"/>
      <c r="I38" s="61"/>
      <c r="J38" s="19"/>
      <c r="K38" s="14"/>
      <c r="L38" s="31"/>
      <c r="M38" s="14"/>
      <c r="N38" s="50" t="s">
        <v>24</v>
      </c>
      <c r="O38" s="17"/>
      <c r="P38" s="30"/>
      <c r="Q38" s="61"/>
      <c r="R38" s="14"/>
      <c r="S38" s="23">
        <f t="shared" si="1"/>
        <v>3</v>
      </c>
    </row>
    <row r="39" spans="1:19" ht="15.75" customHeight="1" x14ac:dyDescent="0.2">
      <c r="A39" s="13">
        <v>36</v>
      </c>
      <c r="B39" s="45" t="s">
        <v>674</v>
      </c>
      <c r="C39" s="45" t="s">
        <v>246</v>
      </c>
      <c r="D39" s="45" t="s">
        <v>675</v>
      </c>
      <c r="E39" s="45" t="s">
        <v>81</v>
      </c>
      <c r="F39" s="87"/>
      <c r="G39" s="59" t="s">
        <v>23</v>
      </c>
      <c r="H39" s="79"/>
      <c r="I39" s="61"/>
      <c r="J39" s="19"/>
      <c r="K39" s="17" t="s">
        <v>23</v>
      </c>
      <c r="L39" s="31"/>
      <c r="M39" s="14"/>
      <c r="N39" s="50" t="s">
        <v>24</v>
      </c>
      <c r="O39" s="17" t="s">
        <v>24</v>
      </c>
      <c r="P39" s="30"/>
      <c r="Q39" s="61"/>
      <c r="R39" s="14"/>
      <c r="S39" s="23">
        <f t="shared" si="1"/>
        <v>4</v>
      </c>
    </row>
    <row r="40" spans="1:19" ht="15.75" customHeight="1" x14ac:dyDescent="0.2">
      <c r="A40" s="13">
        <v>37</v>
      </c>
      <c r="B40" s="76" t="s">
        <v>125</v>
      </c>
      <c r="C40" s="76" t="s">
        <v>331</v>
      </c>
      <c r="D40" s="76" t="s">
        <v>116</v>
      </c>
      <c r="E40" s="76" t="s">
        <v>88</v>
      </c>
      <c r="F40" s="87"/>
      <c r="G40" s="61"/>
      <c r="H40" s="79"/>
      <c r="I40" s="61"/>
      <c r="J40" s="19"/>
      <c r="K40" s="14"/>
      <c r="L40" s="31"/>
      <c r="M40" s="14"/>
      <c r="N40" s="69"/>
      <c r="O40" s="17" t="s">
        <v>24</v>
      </c>
      <c r="P40" s="30"/>
      <c r="Q40" s="61"/>
      <c r="R40" s="14"/>
      <c r="S40" s="23">
        <f t="shared" si="1"/>
        <v>1</v>
      </c>
    </row>
    <row r="41" spans="1:19" ht="15.75" customHeight="1" x14ac:dyDescent="0.2">
      <c r="A41" s="13">
        <v>39</v>
      </c>
      <c r="B41" s="76" t="s">
        <v>313</v>
      </c>
      <c r="C41" s="76" t="s">
        <v>361</v>
      </c>
      <c r="D41" s="76" t="s">
        <v>21</v>
      </c>
      <c r="E41" s="76" t="s">
        <v>22</v>
      </c>
      <c r="F41" s="87"/>
      <c r="G41" s="59" t="s">
        <v>23</v>
      </c>
      <c r="H41" s="79"/>
      <c r="I41" s="61"/>
      <c r="J41" s="19"/>
      <c r="K41" s="14"/>
      <c r="L41" s="20" t="s">
        <v>24</v>
      </c>
      <c r="M41" s="14"/>
      <c r="N41" s="69"/>
      <c r="O41" s="17"/>
      <c r="P41" s="30"/>
      <c r="Q41" s="59" t="s">
        <v>24</v>
      </c>
      <c r="R41" s="14"/>
      <c r="S41" s="23">
        <f t="shared" si="1"/>
        <v>3</v>
      </c>
    </row>
    <row r="42" spans="1:19" ht="15.75" customHeight="1" x14ac:dyDescent="0.2">
      <c r="A42" s="13">
        <v>39</v>
      </c>
      <c r="B42" s="102" t="s">
        <v>676</v>
      </c>
      <c r="C42" s="102" t="s">
        <v>677</v>
      </c>
      <c r="D42" s="102" t="s">
        <v>21</v>
      </c>
      <c r="E42" s="102" t="s">
        <v>22</v>
      </c>
      <c r="F42" s="87"/>
      <c r="G42" s="59" t="s">
        <v>23</v>
      </c>
      <c r="H42" s="79"/>
      <c r="I42" s="61"/>
      <c r="J42" s="19"/>
      <c r="K42" s="14"/>
      <c r="L42" s="31"/>
      <c r="M42" s="14"/>
      <c r="N42" s="69"/>
      <c r="O42" s="17" t="s">
        <v>24</v>
      </c>
      <c r="P42" s="30"/>
      <c r="Q42" s="61"/>
      <c r="R42" s="14"/>
      <c r="S42" s="23"/>
    </row>
    <row r="43" spans="1:19" ht="15.75" customHeight="1" x14ac:dyDescent="0.2">
      <c r="G43" s="62"/>
      <c r="N43" s="73"/>
      <c r="Q43" s="62"/>
    </row>
    <row r="44" spans="1:19" ht="15.75" customHeight="1" x14ac:dyDescent="0.2">
      <c r="G44" s="62"/>
      <c r="N44" s="73"/>
      <c r="Q44" s="62"/>
    </row>
    <row r="45" spans="1:19" ht="15.75" customHeight="1" x14ac:dyDescent="0.2">
      <c r="G45" s="62"/>
      <c r="N45" s="73"/>
      <c r="Q45" s="62"/>
    </row>
    <row r="46" spans="1:19" ht="15.75" customHeight="1" x14ac:dyDescent="0.2">
      <c r="G46" s="62"/>
      <c r="N46" s="73"/>
      <c r="Q46" s="62"/>
    </row>
    <row r="47" spans="1:19" ht="15.75" customHeight="1" x14ac:dyDescent="0.2">
      <c r="G47" s="62"/>
      <c r="N47" s="73"/>
      <c r="Q47" s="62"/>
    </row>
    <row r="48" spans="1:19" ht="15.75" customHeight="1" x14ac:dyDescent="0.2">
      <c r="G48" s="62"/>
      <c r="N48" s="73"/>
      <c r="Q48" s="62"/>
    </row>
    <row r="49" spans="7:17" ht="15.75" customHeight="1" x14ac:dyDescent="0.2">
      <c r="G49" s="62"/>
      <c r="N49" s="73"/>
      <c r="Q49" s="62"/>
    </row>
    <row r="50" spans="7:17" ht="15.75" customHeight="1" x14ac:dyDescent="0.2">
      <c r="G50" s="62"/>
      <c r="N50" s="73"/>
      <c r="Q50" s="62"/>
    </row>
    <row r="51" spans="7:17" ht="15.75" customHeight="1" x14ac:dyDescent="0.2">
      <c r="G51" s="62"/>
      <c r="N51" s="73"/>
      <c r="Q51" s="62"/>
    </row>
    <row r="52" spans="7:17" ht="15.75" customHeight="1" x14ac:dyDescent="0.2">
      <c r="G52" s="62"/>
      <c r="N52" s="73"/>
      <c r="Q52" s="62"/>
    </row>
    <row r="53" spans="7:17" ht="15.75" customHeight="1" x14ac:dyDescent="0.2">
      <c r="G53" s="62"/>
      <c r="N53" s="73"/>
      <c r="Q53" s="62"/>
    </row>
    <row r="54" spans="7:17" ht="15.75" customHeight="1" x14ac:dyDescent="0.2">
      <c r="G54" s="62"/>
      <c r="N54" s="73"/>
      <c r="Q54" s="62"/>
    </row>
    <row r="55" spans="7:17" ht="15.75" customHeight="1" x14ac:dyDescent="0.2">
      <c r="G55" s="62"/>
      <c r="N55" s="73"/>
      <c r="Q55" s="62"/>
    </row>
    <row r="56" spans="7:17" ht="15.75" customHeight="1" x14ac:dyDescent="0.2">
      <c r="G56" s="62"/>
      <c r="N56" s="73"/>
      <c r="Q56" s="62"/>
    </row>
    <row r="57" spans="7:17" ht="15.75" customHeight="1" x14ac:dyDescent="0.2">
      <c r="G57" s="62"/>
      <c r="N57" s="73"/>
      <c r="Q57" s="62"/>
    </row>
    <row r="58" spans="7:17" ht="15.75" customHeight="1" x14ac:dyDescent="0.2">
      <c r="G58" s="62"/>
      <c r="N58" s="73"/>
      <c r="Q58" s="62"/>
    </row>
    <row r="59" spans="7:17" ht="15.75" customHeight="1" x14ac:dyDescent="0.2">
      <c r="G59" s="62"/>
      <c r="N59" s="73"/>
      <c r="Q59" s="62"/>
    </row>
    <row r="60" spans="7:17" ht="15.75" customHeight="1" x14ac:dyDescent="0.2">
      <c r="G60" s="62"/>
      <c r="N60" s="73"/>
      <c r="Q60" s="62"/>
    </row>
    <row r="61" spans="7:17" ht="15.75" customHeight="1" x14ac:dyDescent="0.2">
      <c r="G61" s="62"/>
      <c r="N61" s="73"/>
      <c r="Q61" s="62"/>
    </row>
    <row r="62" spans="7:17" ht="15.75" customHeight="1" x14ac:dyDescent="0.2">
      <c r="G62" s="62"/>
      <c r="N62" s="73"/>
      <c r="Q62" s="62"/>
    </row>
    <row r="63" spans="7:17" ht="15.75" customHeight="1" x14ac:dyDescent="0.2">
      <c r="G63" s="62"/>
      <c r="N63" s="73"/>
      <c r="Q63" s="62"/>
    </row>
    <row r="64" spans="7:17" ht="15.75" customHeight="1" x14ac:dyDescent="0.2">
      <c r="G64" s="62"/>
      <c r="N64" s="73"/>
      <c r="Q64" s="62"/>
    </row>
    <row r="65" spans="7:17" ht="15.75" customHeight="1" x14ac:dyDescent="0.2">
      <c r="G65" s="62"/>
      <c r="N65" s="73"/>
      <c r="Q65" s="62"/>
    </row>
    <row r="66" spans="7:17" ht="15.75" customHeight="1" x14ac:dyDescent="0.2">
      <c r="G66" s="62"/>
      <c r="N66" s="73"/>
      <c r="Q66" s="62"/>
    </row>
    <row r="67" spans="7:17" ht="15.75" customHeight="1" x14ac:dyDescent="0.2">
      <c r="G67" s="62"/>
      <c r="N67" s="73"/>
      <c r="Q67" s="62"/>
    </row>
    <row r="68" spans="7:17" ht="15.75" customHeight="1" x14ac:dyDescent="0.2">
      <c r="G68" s="62"/>
      <c r="N68" s="73"/>
      <c r="Q68" s="62"/>
    </row>
    <row r="69" spans="7:17" ht="15.75" customHeight="1" x14ac:dyDescent="0.2">
      <c r="G69" s="62"/>
      <c r="N69" s="73"/>
      <c r="Q69" s="62"/>
    </row>
    <row r="70" spans="7:17" ht="15.75" customHeight="1" x14ac:dyDescent="0.2">
      <c r="G70" s="62"/>
      <c r="N70" s="73"/>
      <c r="Q70" s="62"/>
    </row>
    <row r="71" spans="7:17" ht="15.75" customHeight="1" x14ac:dyDescent="0.2">
      <c r="G71" s="62"/>
      <c r="N71" s="73"/>
      <c r="Q71" s="62"/>
    </row>
    <row r="72" spans="7:17" ht="15.75" customHeight="1" x14ac:dyDescent="0.2">
      <c r="G72" s="62"/>
      <c r="N72" s="73"/>
      <c r="Q72" s="62"/>
    </row>
    <row r="73" spans="7:17" ht="15.75" customHeight="1" x14ac:dyDescent="0.2">
      <c r="G73" s="62"/>
      <c r="N73" s="73"/>
      <c r="Q73" s="62"/>
    </row>
    <row r="74" spans="7:17" ht="15.75" customHeight="1" x14ac:dyDescent="0.2">
      <c r="G74" s="62"/>
      <c r="N74" s="73"/>
      <c r="Q74" s="62"/>
    </row>
    <row r="75" spans="7:17" ht="15.75" customHeight="1" x14ac:dyDescent="0.2">
      <c r="G75" s="62"/>
      <c r="N75" s="73"/>
      <c r="Q75" s="62"/>
    </row>
    <row r="76" spans="7:17" ht="15.75" customHeight="1" x14ac:dyDescent="0.2">
      <c r="G76" s="62"/>
      <c r="N76" s="73"/>
      <c r="Q76" s="62"/>
    </row>
    <row r="77" spans="7:17" ht="15.75" customHeight="1" x14ac:dyDescent="0.2">
      <c r="G77" s="62"/>
      <c r="N77" s="73"/>
      <c r="Q77" s="62"/>
    </row>
    <row r="78" spans="7:17" ht="15.75" customHeight="1" x14ac:dyDescent="0.2">
      <c r="G78" s="62"/>
      <c r="N78" s="73"/>
      <c r="Q78" s="62"/>
    </row>
    <row r="79" spans="7:17" ht="15.75" customHeight="1" x14ac:dyDescent="0.2">
      <c r="G79" s="62"/>
      <c r="N79" s="73"/>
      <c r="Q79" s="62"/>
    </row>
    <row r="80" spans="7:17" ht="15.75" customHeight="1" x14ac:dyDescent="0.2">
      <c r="G80" s="62"/>
      <c r="N80" s="73"/>
      <c r="Q80" s="62"/>
    </row>
    <row r="81" spans="7:17" ht="15.75" customHeight="1" x14ac:dyDescent="0.2">
      <c r="G81" s="62"/>
      <c r="N81" s="73"/>
      <c r="Q81" s="62"/>
    </row>
    <row r="82" spans="7:17" ht="15.75" customHeight="1" x14ac:dyDescent="0.2">
      <c r="G82" s="62"/>
      <c r="N82" s="73"/>
      <c r="Q82" s="62"/>
    </row>
    <row r="83" spans="7:17" ht="15.75" customHeight="1" x14ac:dyDescent="0.2">
      <c r="G83" s="62"/>
      <c r="N83" s="73"/>
      <c r="Q83" s="62"/>
    </row>
    <row r="84" spans="7:17" ht="15.75" customHeight="1" x14ac:dyDescent="0.2">
      <c r="G84" s="62"/>
      <c r="N84" s="73"/>
      <c r="Q84" s="62"/>
    </row>
    <row r="85" spans="7:17" ht="15.75" customHeight="1" x14ac:dyDescent="0.2">
      <c r="G85" s="62"/>
      <c r="N85" s="73"/>
      <c r="Q85" s="62"/>
    </row>
    <row r="86" spans="7:17" ht="15.75" customHeight="1" x14ac:dyDescent="0.2">
      <c r="G86" s="62"/>
      <c r="N86" s="73"/>
      <c r="Q86" s="62"/>
    </row>
    <row r="87" spans="7:17" ht="15.75" customHeight="1" x14ac:dyDescent="0.2">
      <c r="G87" s="62"/>
      <c r="N87" s="73"/>
      <c r="Q87" s="62"/>
    </row>
    <row r="88" spans="7:17" ht="15.75" customHeight="1" x14ac:dyDescent="0.2">
      <c r="G88" s="62"/>
      <c r="N88" s="73"/>
      <c r="Q88" s="62"/>
    </row>
    <row r="89" spans="7:17" ht="15.75" customHeight="1" x14ac:dyDescent="0.2">
      <c r="G89" s="62"/>
      <c r="N89" s="73"/>
      <c r="Q89" s="62"/>
    </row>
    <row r="90" spans="7:17" ht="15.75" customHeight="1" x14ac:dyDescent="0.2">
      <c r="G90" s="62"/>
      <c r="N90" s="73"/>
      <c r="Q90" s="62"/>
    </row>
    <row r="91" spans="7:17" ht="15.75" customHeight="1" x14ac:dyDescent="0.2">
      <c r="G91" s="62"/>
      <c r="N91" s="73"/>
      <c r="Q91" s="62"/>
    </row>
    <row r="92" spans="7:17" ht="15.75" customHeight="1" x14ac:dyDescent="0.2">
      <c r="G92" s="62"/>
      <c r="N92" s="73"/>
      <c r="Q92" s="62"/>
    </row>
    <row r="93" spans="7:17" ht="15.75" customHeight="1" x14ac:dyDescent="0.2">
      <c r="G93" s="62"/>
      <c r="N93" s="73"/>
      <c r="Q93" s="62"/>
    </row>
    <row r="94" spans="7:17" ht="15.75" customHeight="1" x14ac:dyDescent="0.2">
      <c r="G94" s="62"/>
      <c r="N94" s="73"/>
      <c r="Q94" s="62"/>
    </row>
    <row r="95" spans="7:17" ht="15.75" customHeight="1" x14ac:dyDescent="0.2">
      <c r="G95" s="62"/>
      <c r="N95" s="73"/>
      <c r="Q95" s="62"/>
    </row>
    <row r="96" spans="7:17" ht="15.75" customHeight="1" x14ac:dyDescent="0.2">
      <c r="G96" s="62"/>
      <c r="N96" s="73"/>
      <c r="Q96" s="62"/>
    </row>
    <row r="97" spans="7:17" ht="15.75" customHeight="1" x14ac:dyDescent="0.2">
      <c r="G97" s="62"/>
      <c r="N97" s="73"/>
      <c r="Q97" s="62"/>
    </row>
    <row r="98" spans="7:17" ht="15.75" customHeight="1" x14ac:dyDescent="0.2">
      <c r="G98" s="62"/>
      <c r="N98" s="73"/>
      <c r="Q98" s="62"/>
    </row>
    <row r="99" spans="7:17" ht="15.75" customHeight="1" x14ac:dyDescent="0.2">
      <c r="G99" s="62"/>
      <c r="N99" s="73"/>
      <c r="Q99" s="62"/>
    </row>
    <row r="100" spans="7:17" ht="15.75" customHeight="1" x14ac:dyDescent="0.2">
      <c r="G100" s="62"/>
      <c r="N100" s="73"/>
      <c r="Q100" s="62"/>
    </row>
    <row r="101" spans="7:17" ht="15.75" customHeight="1" x14ac:dyDescent="0.2">
      <c r="G101" s="62"/>
      <c r="N101" s="73"/>
      <c r="Q101" s="62"/>
    </row>
    <row r="102" spans="7:17" ht="15.75" customHeight="1" x14ac:dyDescent="0.2">
      <c r="G102" s="62"/>
      <c r="N102" s="73"/>
      <c r="Q102" s="62"/>
    </row>
    <row r="103" spans="7:17" ht="15.75" customHeight="1" x14ac:dyDescent="0.2">
      <c r="G103" s="62"/>
      <c r="N103" s="73"/>
      <c r="Q103" s="62"/>
    </row>
    <row r="104" spans="7:17" ht="15.75" customHeight="1" x14ac:dyDescent="0.2">
      <c r="G104" s="62"/>
      <c r="N104" s="73"/>
      <c r="Q104" s="62"/>
    </row>
    <row r="105" spans="7:17" ht="15.75" customHeight="1" x14ac:dyDescent="0.2">
      <c r="G105" s="62"/>
      <c r="N105" s="73"/>
      <c r="Q105" s="62"/>
    </row>
    <row r="106" spans="7:17" ht="15.75" customHeight="1" x14ac:dyDescent="0.2">
      <c r="G106" s="62"/>
      <c r="N106" s="73"/>
      <c r="Q106" s="62"/>
    </row>
    <row r="107" spans="7:17" ht="15.75" customHeight="1" x14ac:dyDescent="0.2">
      <c r="G107" s="62"/>
      <c r="N107" s="73"/>
      <c r="Q107" s="62"/>
    </row>
    <row r="108" spans="7:17" ht="15.75" customHeight="1" x14ac:dyDescent="0.2">
      <c r="G108" s="62"/>
      <c r="N108" s="73"/>
      <c r="Q108" s="62"/>
    </row>
    <row r="109" spans="7:17" ht="15.75" customHeight="1" x14ac:dyDescent="0.2">
      <c r="G109" s="62"/>
      <c r="N109" s="73"/>
      <c r="Q109" s="62"/>
    </row>
    <row r="110" spans="7:17" ht="15.75" customHeight="1" x14ac:dyDescent="0.2">
      <c r="G110" s="62"/>
      <c r="N110" s="73"/>
      <c r="Q110" s="62"/>
    </row>
    <row r="111" spans="7:17" ht="15.75" customHeight="1" x14ac:dyDescent="0.2">
      <c r="G111" s="62"/>
      <c r="N111" s="73"/>
      <c r="Q111" s="62"/>
    </row>
    <row r="112" spans="7:17" ht="15.75" customHeight="1" x14ac:dyDescent="0.2">
      <c r="G112" s="62"/>
      <c r="N112" s="73"/>
      <c r="Q112" s="62"/>
    </row>
    <row r="113" spans="7:17" ht="15.75" customHeight="1" x14ac:dyDescent="0.2">
      <c r="G113" s="62"/>
      <c r="N113" s="73"/>
      <c r="Q113" s="62"/>
    </row>
    <row r="114" spans="7:17" ht="15.75" customHeight="1" x14ac:dyDescent="0.2">
      <c r="G114" s="62"/>
      <c r="N114" s="73"/>
      <c r="Q114" s="62"/>
    </row>
    <row r="115" spans="7:17" ht="15.75" customHeight="1" x14ac:dyDescent="0.2">
      <c r="G115" s="62"/>
      <c r="N115" s="73"/>
      <c r="Q115" s="62"/>
    </row>
    <row r="116" spans="7:17" ht="15.75" customHeight="1" x14ac:dyDescent="0.2">
      <c r="G116" s="62"/>
      <c r="N116" s="73"/>
      <c r="Q116" s="62"/>
    </row>
    <row r="117" spans="7:17" ht="15.75" customHeight="1" x14ac:dyDescent="0.2">
      <c r="G117" s="62"/>
      <c r="N117" s="73"/>
      <c r="Q117" s="62"/>
    </row>
    <row r="118" spans="7:17" ht="15.75" customHeight="1" x14ac:dyDescent="0.2">
      <c r="G118" s="62"/>
      <c r="N118" s="73"/>
      <c r="Q118" s="62"/>
    </row>
    <row r="119" spans="7:17" ht="15.75" customHeight="1" x14ac:dyDescent="0.2">
      <c r="G119" s="62"/>
      <c r="N119" s="73"/>
      <c r="Q119" s="62"/>
    </row>
    <row r="120" spans="7:17" ht="15.75" customHeight="1" x14ac:dyDescent="0.2">
      <c r="G120" s="62"/>
      <c r="N120" s="73"/>
      <c r="Q120" s="62"/>
    </row>
    <row r="121" spans="7:17" ht="15.75" customHeight="1" x14ac:dyDescent="0.2">
      <c r="G121" s="62"/>
      <c r="N121" s="73"/>
      <c r="Q121" s="62"/>
    </row>
    <row r="122" spans="7:17" ht="15.75" customHeight="1" x14ac:dyDescent="0.2">
      <c r="G122" s="62"/>
      <c r="N122" s="73"/>
      <c r="Q122" s="62"/>
    </row>
    <row r="123" spans="7:17" ht="15.75" customHeight="1" x14ac:dyDescent="0.2">
      <c r="G123" s="62"/>
      <c r="N123" s="73"/>
      <c r="Q123" s="62"/>
    </row>
    <row r="124" spans="7:17" ht="15.75" customHeight="1" x14ac:dyDescent="0.2">
      <c r="G124" s="62"/>
      <c r="N124" s="73"/>
      <c r="Q124" s="62"/>
    </row>
    <row r="125" spans="7:17" ht="15.75" customHeight="1" x14ac:dyDescent="0.2">
      <c r="G125" s="62"/>
      <c r="N125" s="73"/>
      <c r="Q125" s="62"/>
    </row>
    <row r="126" spans="7:17" ht="15.75" customHeight="1" x14ac:dyDescent="0.2">
      <c r="G126" s="62"/>
      <c r="N126" s="73"/>
      <c r="Q126" s="62"/>
    </row>
    <row r="127" spans="7:17" ht="15.75" customHeight="1" x14ac:dyDescent="0.2">
      <c r="G127" s="62"/>
      <c r="N127" s="73"/>
      <c r="Q127" s="62"/>
    </row>
    <row r="128" spans="7:17" ht="15.75" customHeight="1" x14ac:dyDescent="0.2">
      <c r="G128" s="62"/>
      <c r="N128" s="73"/>
      <c r="Q128" s="62"/>
    </row>
    <row r="129" spans="7:17" ht="15.75" customHeight="1" x14ac:dyDescent="0.2">
      <c r="G129" s="62"/>
      <c r="N129" s="73"/>
      <c r="Q129" s="62"/>
    </row>
    <row r="130" spans="7:17" ht="15.75" customHeight="1" x14ac:dyDescent="0.2">
      <c r="G130" s="62"/>
      <c r="N130" s="73"/>
      <c r="Q130" s="62"/>
    </row>
    <row r="131" spans="7:17" ht="15.75" customHeight="1" x14ac:dyDescent="0.2">
      <c r="G131" s="62"/>
      <c r="N131" s="73"/>
      <c r="Q131" s="62"/>
    </row>
    <row r="132" spans="7:17" ht="15.75" customHeight="1" x14ac:dyDescent="0.2">
      <c r="G132" s="62"/>
      <c r="N132" s="73"/>
      <c r="Q132" s="62"/>
    </row>
    <row r="133" spans="7:17" ht="15.75" customHeight="1" x14ac:dyDescent="0.2">
      <c r="G133" s="62"/>
      <c r="N133" s="73"/>
      <c r="Q133" s="62"/>
    </row>
    <row r="134" spans="7:17" ht="15.75" customHeight="1" x14ac:dyDescent="0.2">
      <c r="G134" s="62"/>
      <c r="N134" s="73"/>
      <c r="Q134" s="62"/>
    </row>
    <row r="135" spans="7:17" ht="15.75" customHeight="1" x14ac:dyDescent="0.2">
      <c r="G135" s="62"/>
      <c r="N135" s="73"/>
      <c r="Q135" s="62"/>
    </row>
    <row r="136" spans="7:17" ht="15.75" customHeight="1" x14ac:dyDescent="0.2">
      <c r="G136" s="62"/>
      <c r="N136" s="73"/>
      <c r="Q136" s="62"/>
    </row>
    <row r="137" spans="7:17" ht="15.75" customHeight="1" x14ac:dyDescent="0.2">
      <c r="G137" s="62"/>
      <c r="N137" s="73"/>
      <c r="Q137" s="62"/>
    </row>
    <row r="138" spans="7:17" ht="15.75" customHeight="1" x14ac:dyDescent="0.2">
      <c r="G138" s="62"/>
      <c r="N138" s="73"/>
      <c r="Q138" s="62"/>
    </row>
    <row r="139" spans="7:17" ht="15.75" customHeight="1" x14ac:dyDescent="0.2">
      <c r="G139" s="62"/>
      <c r="N139" s="73"/>
      <c r="Q139" s="62"/>
    </row>
    <row r="140" spans="7:17" ht="15.75" customHeight="1" x14ac:dyDescent="0.2">
      <c r="G140" s="62"/>
      <c r="N140" s="73"/>
      <c r="Q140" s="62"/>
    </row>
    <row r="141" spans="7:17" ht="15.75" customHeight="1" x14ac:dyDescent="0.2">
      <c r="G141" s="62"/>
      <c r="N141" s="73"/>
      <c r="Q141" s="62"/>
    </row>
    <row r="142" spans="7:17" ht="15.75" customHeight="1" x14ac:dyDescent="0.2">
      <c r="G142" s="62"/>
      <c r="N142" s="73"/>
      <c r="Q142" s="62"/>
    </row>
    <row r="143" spans="7:17" ht="15.75" customHeight="1" x14ac:dyDescent="0.2">
      <c r="G143" s="62"/>
      <c r="N143" s="73"/>
      <c r="Q143" s="62"/>
    </row>
    <row r="144" spans="7:17" ht="15.75" customHeight="1" x14ac:dyDescent="0.2">
      <c r="G144" s="62"/>
      <c r="N144" s="73"/>
      <c r="Q144" s="62"/>
    </row>
    <row r="145" spans="7:17" ht="15.75" customHeight="1" x14ac:dyDescent="0.2">
      <c r="G145" s="62"/>
      <c r="N145" s="73"/>
      <c r="Q145" s="62"/>
    </row>
    <row r="146" spans="7:17" ht="15.75" customHeight="1" x14ac:dyDescent="0.2">
      <c r="G146" s="62"/>
      <c r="N146" s="73"/>
      <c r="Q146" s="62"/>
    </row>
    <row r="147" spans="7:17" ht="15.75" customHeight="1" x14ac:dyDescent="0.2">
      <c r="G147" s="62"/>
      <c r="N147" s="73"/>
      <c r="Q147" s="62"/>
    </row>
    <row r="148" spans="7:17" ht="15.75" customHeight="1" x14ac:dyDescent="0.2">
      <c r="G148" s="62"/>
      <c r="N148" s="73"/>
      <c r="Q148" s="62"/>
    </row>
    <row r="149" spans="7:17" ht="15.75" customHeight="1" x14ac:dyDescent="0.2">
      <c r="G149" s="62"/>
      <c r="N149" s="73"/>
      <c r="Q149" s="62"/>
    </row>
    <row r="150" spans="7:17" ht="15.75" customHeight="1" x14ac:dyDescent="0.2">
      <c r="G150" s="62"/>
      <c r="N150" s="73"/>
      <c r="Q150" s="62"/>
    </row>
    <row r="151" spans="7:17" ht="15.75" customHeight="1" x14ac:dyDescent="0.2">
      <c r="G151" s="62"/>
      <c r="N151" s="73"/>
      <c r="Q151" s="62"/>
    </row>
    <row r="152" spans="7:17" ht="15.75" customHeight="1" x14ac:dyDescent="0.2">
      <c r="G152" s="62"/>
      <c r="N152" s="73"/>
      <c r="Q152" s="62"/>
    </row>
    <row r="153" spans="7:17" ht="15.75" customHeight="1" x14ac:dyDescent="0.2">
      <c r="G153" s="62"/>
      <c r="N153" s="73"/>
      <c r="Q153" s="62"/>
    </row>
    <row r="154" spans="7:17" ht="15.75" customHeight="1" x14ac:dyDescent="0.2">
      <c r="G154" s="62"/>
      <c r="N154" s="73"/>
      <c r="Q154" s="62"/>
    </row>
    <row r="155" spans="7:17" ht="15.75" customHeight="1" x14ac:dyDescent="0.2">
      <c r="G155" s="62"/>
      <c r="N155" s="73"/>
      <c r="Q155" s="62"/>
    </row>
    <row r="156" spans="7:17" ht="15.75" customHeight="1" x14ac:dyDescent="0.2">
      <c r="G156" s="62"/>
      <c r="N156" s="73"/>
      <c r="Q156" s="62"/>
    </row>
    <row r="157" spans="7:17" ht="15.75" customHeight="1" x14ac:dyDescent="0.2">
      <c r="G157" s="62"/>
      <c r="N157" s="73"/>
      <c r="Q157" s="62"/>
    </row>
    <row r="158" spans="7:17" ht="15.75" customHeight="1" x14ac:dyDescent="0.2">
      <c r="G158" s="62"/>
      <c r="N158" s="73"/>
      <c r="Q158" s="62"/>
    </row>
    <row r="159" spans="7:17" ht="15.75" customHeight="1" x14ac:dyDescent="0.2">
      <c r="G159" s="62"/>
      <c r="N159" s="73"/>
      <c r="Q159" s="62"/>
    </row>
    <row r="160" spans="7:17" ht="15.75" customHeight="1" x14ac:dyDescent="0.2">
      <c r="G160" s="62"/>
      <c r="N160" s="73"/>
      <c r="Q160" s="62"/>
    </row>
    <row r="161" spans="7:17" ht="15.75" customHeight="1" x14ac:dyDescent="0.2">
      <c r="G161" s="62"/>
      <c r="N161" s="73"/>
      <c r="Q161" s="62"/>
    </row>
    <row r="162" spans="7:17" ht="15.75" customHeight="1" x14ac:dyDescent="0.2">
      <c r="G162" s="62"/>
      <c r="N162" s="73"/>
      <c r="Q162" s="62"/>
    </row>
    <row r="163" spans="7:17" ht="15.75" customHeight="1" x14ac:dyDescent="0.2">
      <c r="G163" s="62"/>
      <c r="N163" s="73"/>
      <c r="Q163" s="62"/>
    </row>
    <row r="164" spans="7:17" ht="15.75" customHeight="1" x14ac:dyDescent="0.2">
      <c r="G164" s="62"/>
      <c r="N164" s="73"/>
      <c r="Q164" s="62"/>
    </row>
    <row r="165" spans="7:17" ht="15.75" customHeight="1" x14ac:dyDescent="0.2">
      <c r="G165" s="62"/>
      <c r="N165" s="73"/>
      <c r="Q165" s="62"/>
    </row>
    <row r="166" spans="7:17" ht="15.75" customHeight="1" x14ac:dyDescent="0.2">
      <c r="G166" s="62"/>
      <c r="N166" s="73"/>
      <c r="Q166" s="62"/>
    </row>
    <row r="167" spans="7:17" ht="15.75" customHeight="1" x14ac:dyDescent="0.2">
      <c r="G167" s="62"/>
      <c r="N167" s="73"/>
      <c r="Q167" s="62"/>
    </row>
    <row r="168" spans="7:17" ht="15.75" customHeight="1" x14ac:dyDescent="0.2">
      <c r="G168" s="62"/>
      <c r="N168" s="73"/>
      <c r="Q168" s="62"/>
    </row>
    <row r="169" spans="7:17" ht="15.75" customHeight="1" x14ac:dyDescent="0.2">
      <c r="G169" s="62"/>
      <c r="N169" s="73"/>
      <c r="Q169" s="62"/>
    </row>
    <row r="170" spans="7:17" ht="15.75" customHeight="1" x14ac:dyDescent="0.2">
      <c r="G170" s="62"/>
      <c r="N170" s="73"/>
      <c r="Q170" s="62"/>
    </row>
    <row r="171" spans="7:17" ht="15.75" customHeight="1" x14ac:dyDescent="0.2">
      <c r="G171" s="62"/>
      <c r="N171" s="73"/>
      <c r="Q171" s="62"/>
    </row>
    <row r="172" spans="7:17" ht="15.75" customHeight="1" x14ac:dyDescent="0.2">
      <c r="G172" s="62"/>
      <c r="N172" s="73"/>
      <c r="Q172" s="62"/>
    </row>
    <row r="173" spans="7:17" ht="15.75" customHeight="1" x14ac:dyDescent="0.2">
      <c r="G173" s="62"/>
      <c r="N173" s="73"/>
      <c r="Q173" s="62"/>
    </row>
    <row r="174" spans="7:17" ht="15.75" customHeight="1" x14ac:dyDescent="0.2">
      <c r="G174" s="62"/>
      <c r="N174" s="73"/>
      <c r="Q174" s="62"/>
    </row>
    <row r="175" spans="7:17" ht="15.75" customHeight="1" x14ac:dyDescent="0.2">
      <c r="G175" s="62"/>
      <c r="N175" s="73"/>
      <c r="Q175" s="62"/>
    </row>
    <row r="176" spans="7:17" ht="15.75" customHeight="1" x14ac:dyDescent="0.2">
      <c r="G176" s="62"/>
      <c r="N176" s="73"/>
      <c r="Q176" s="62"/>
    </row>
    <row r="177" spans="7:17" ht="15.75" customHeight="1" x14ac:dyDescent="0.2">
      <c r="G177" s="62"/>
      <c r="N177" s="73"/>
      <c r="Q177" s="62"/>
    </row>
    <row r="178" spans="7:17" ht="15.75" customHeight="1" x14ac:dyDescent="0.2">
      <c r="G178" s="62"/>
      <c r="N178" s="73"/>
      <c r="Q178" s="62"/>
    </row>
    <row r="179" spans="7:17" ht="15.75" customHeight="1" x14ac:dyDescent="0.2">
      <c r="G179" s="62"/>
      <c r="N179" s="73"/>
      <c r="Q179" s="62"/>
    </row>
    <row r="180" spans="7:17" ht="15.75" customHeight="1" x14ac:dyDescent="0.2">
      <c r="G180" s="62"/>
      <c r="N180" s="73"/>
      <c r="Q180" s="62"/>
    </row>
    <row r="181" spans="7:17" ht="15.75" customHeight="1" x14ac:dyDescent="0.2">
      <c r="G181" s="62"/>
      <c r="N181" s="73"/>
      <c r="Q181" s="62"/>
    </row>
    <row r="182" spans="7:17" ht="15.75" customHeight="1" x14ac:dyDescent="0.2">
      <c r="G182" s="62"/>
      <c r="N182" s="73"/>
      <c r="Q182" s="62"/>
    </row>
    <row r="183" spans="7:17" ht="15.75" customHeight="1" x14ac:dyDescent="0.2">
      <c r="G183" s="62"/>
      <c r="N183" s="73"/>
      <c r="Q183" s="62"/>
    </row>
    <row r="184" spans="7:17" ht="15.75" customHeight="1" x14ac:dyDescent="0.2">
      <c r="G184" s="62"/>
      <c r="N184" s="73"/>
      <c r="Q184" s="62"/>
    </row>
    <row r="185" spans="7:17" ht="15.75" customHeight="1" x14ac:dyDescent="0.2">
      <c r="G185" s="62"/>
      <c r="N185" s="73"/>
      <c r="Q185" s="62"/>
    </row>
    <row r="186" spans="7:17" ht="15.75" customHeight="1" x14ac:dyDescent="0.2">
      <c r="G186" s="62"/>
      <c r="N186" s="73"/>
      <c r="Q186" s="62"/>
    </row>
    <row r="187" spans="7:17" ht="15.75" customHeight="1" x14ac:dyDescent="0.2">
      <c r="G187" s="62"/>
      <c r="N187" s="73"/>
      <c r="Q187" s="62"/>
    </row>
    <row r="188" spans="7:17" ht="15.75" customHeight="1" x14ac:dyDescent="0.2">
      <c r="G188" s="62"/>
      <c r="N188" s="73"/>
      <c r="Q188" s="62"/>
    </row>
    <row r="189" spans="7:17" ht="15.75" customHeight="1" x14ac:dyDescent="0.2">
      <c r="G189" s="62"/>
      <c r="N189" s="73"/>
      <c r="Q189" s="62"/>
    </row>
    <row r="190" spans="7:17" ht="15.75" customHeight="1" x14ac:dyDescent="0.2">
      <c r="G190" s="62"/>
      <c r="N190" s="73"/>
      <c r="Q190" s="62"/>
    </row>
    <row r="191" spans="7:17" ht="15.75" customHeight="1" x14ac:dyDescent="0.2">
      <c r="G191" s="62"/>
      <c r="N191" s="73"/>
      <c r="Q191" s="62"/>
    </row>
    <row r="192" spans="7:17" ht="15.75" customHeight="1" x14ac:dyDescent="0.2">
      <c r="G192" s="62"/>
      <c r="N192" s="73"/>
      <c r="Q192" s="62"/>
    </row>
    <row r="193" spans="7:17" ht="15.75" customHeight="1" x14ac:dyDescent="0.2">
      <c r="G193" s="62"/>
      <c r="N193" s="73"/>
      <c r="Q193" s="62"/>
    </row>
    <row r="194" spans="7:17" ht="15.75" customHeight="1" x14ac:dyDescent="0.2">
      <c r="G194" s="62"/>
      <c r="N194" s="73"/>
      <c r="Q194" s="62"/>
    </row>
    <row r="195" spans="7:17" ht="15.75" customHeight="1" x14ac:dyDescent="0.2">
      <c r="G195" s="62"/>
      <c r="N195" s="73"/>
      <c r="Q195" s="62"/>
    </row>
    <row r="196" spans="7:17" ht="15.75" customHeight="1" x14ac:dyDescent="0.2">
      <c r="G196" s="62"/>
      <c r="N196" s="73"/>
      <c r="Q196" s="62"/>
    </row>
    <row r="197" spans="7:17" ht="15.75" customHeight="1" x14ac:dyDescent="0.2">
      <c r="G197" s="62"/>
      <c r="N197" s="73"/>
      <c r="Q197" s="62"/>
    </row>
    <row r="198" spans="7:17" ht="15.75" customHeight="1" x14ac:dyDescent="0.2">
      <c r="G198" s="62"/>
      <c r="N198" s="73"/>
      <c r="Q198" s="62"/>
    </row>
    <row r="199" spans="7:17" ht="15.75" customHeight="1" x14ac:dyDescent="0.2">
      <c r="G199" s="62"/>
      <c r="N199" s="73"/>
      <c r="Q199" s="62"/>
    </row>
    <row r="200" spans="7:17" ht="15.75" customHeight="1" x14ac:dyDescent="0.2">
      <c r="G200" s="62"/>
      <c r="N200" s="73"/>
      <c r="Q200" s="62"/>
    </row>
    <row r="201" spans="7:17" ht="15.75" customHeight="1" x14ac:dyDescent="0.2">
      <c r="G201" s="62"/>
      <c r="N201" s="73"/>
      <c r="Q201" s="62"/>
    </row>
    <row r="202" spans="7:17" ht="15.75" customHeight="1" x14ac:dyDescent="0.2">
      <c r="G202" s="62"/>
      <c r="N202" s="73"/>
      <c r="Q202" s="62"/>
    </row>
    <row r="203" spans="7:17" ht="15.75" customHeight="1" x14ac:dyDescent="0.2">
      <c r="G203" s="62"/>
      <c r="N203" s="73"/>
      <c r="Q203" s="62"/>
    </row>
    <row r="204" spans="7:17" ht="15.75" customHeight="1" x14ac:dyDescent="0.2">
      <c r="G204" s="62"/>
      <c r="N204" s="73"/>
      <c r="Q204" s="62"/>
    </row>
    <row r="205" spans="7:17" ht="15.75" customHeight="1" x14ac:dyDescent="0.2">
      <c r="G205" s="62"/>
      <c r="N205" s="73"/>
      <c r="Q205" s="62"/>
    </row>
    <row r="206" spans="7:17" ht="15.75" customHeight="1" x14ac:dyDescent="0.2">
      <c r="G206" s="62"/>
      <c r="N206" s="73"/>
      <c r="Q206" s="62"/>
    </row>
    <row r="207" spans="7:17" ht="15.75" customHeight="1" x14ac:dyDescent="0.2">
      <c r="G207" s="62"/>
      <c r="N207" s="73"/>
      <c r="Q207" s="62"/>
    </row>
    <row r="208" spans="7:17" ht="15.75" customHeight="1" x14ac:dyDescent="0.2">
      <c r="G208" s="62"/>
      <c r="N208" s="73"/>
      <c r="Q208" s="62"/>
    </row>
    <row r="209" spans="7:17" ht="15.75" customHeight="1" x14ac:dyDescent="0.2">
      <c r="G209" s="62"/>
      <c r="N209" s="73"/>
      <c r="Q209" s="62"/>
    </row>
    <row r="210" spans="7:17" ht="15.75" customHeight="1" x14ac:dyDescent="0.2">
      <c r="G210" s="62"/>
      <c r="N210" s="73"/>
      <c r="Q210" s="62"/>
    </row>
    <row r="211" spans="7:17" ht="15.75" customHeight="1" x14ac:dyDescent="0.2">
      <c r="G211" s="62"/>
      <c r="N211" s="73"/>
      <c r="Q211" s="62"/>
    </row>
    <row r="212" spans="7:17" ht="15.75" customHeight="1" x14ac:dyDescent="0.2">
      <c r="G212" s="62"/>
      <c r="N212" s="73"/>
      <c r="Q212" s="62"/>
    </row>
    <row r="213" spans="7:17" ht="15.75" customHeight="1" x14ac:dyDescent="0.2">
      <c r="G213" s="62"/>
      <c r="N213" s="73"/>
      <c r="Q213" s="62"/>
    </row>
    <row r="214" spans="7:17" ht="15.75" customHeight="1" x14ac:dyDescent="0.2">
      <c r="G214" s="62"/>
      <c r="N214" s="73"/>
      <c r="Q214" s="62"/>
    </row>
    <row r="215" spans="7:17" ht="15.75" customHeight="1" x14ac:dyDescent="0.2">
      <c r="G215" s="62"/>
      <c r="N215" s="73"/>
      <c r="Q215" s="62"/>
    </row>
    <row r="216" spans="7:17" ht="15.75" customHeight="1" x14ac:dyDescent="0.2">
      <c r="G216" s="62"/>
      <c r="N216" s="73"/>
      <c r="Q216" s="62"/>
    </row>
    <row r="217" spans="7:17" ht="15.75" customHeight="1" x14ac:dyDescent="0.2">
      <c r="G217" s="62"/>
      <c r="N217" s="73"/>
      <c r="Q217" s="62"/>
    </row>
    <row r="218" spans="7:17" ht="15.75" customHeight="1" x14ac:dyDescent="0.2">
      <c r="G218" s="62"/>
      <c r="N218" s="73"/>
      <c r="Q218" s="62"/>
    </row>
    <row r="219" spans="7:17" ht="15.75" customHeight="1" x14ac:dyDescent="0.2">
      <c r="G219" s="62"/>
      <c r="N219" s="73"/>
      <c r="Q219" s="62"/>
    </row>
    <row r="220" spans="7:17" ht="15.75" customHeight="1" x14ac:dyDescent="0.2">
      <c r="G220" s="62"/>
      <c r="N220" s="73"/>
      <c r="Q220" s="62"/>
    </row>
    <row r="221" spans="7:17" ht="15.75" customHeight="1" x14ac:dyDescent="0.2">
      <c r="G221" s="62"/>
      <c r="N221" s="73"/>
      <c r="Q221" s="62"/>
    </row>
    <row r="222" spans="7:17" ht="15.75" customHeight="1" x14ac:dyDescent="0.2">
      <c r="G222" s="62"/>
      <c r="N222" s="73"/>
      <c r="Q222" s="62"/>
    </row>
    <row r="223" spans="7:17" ht="15.75" customHeight="1" x14ac:dyDescent="0.2">
      <c r="G223" s="62"/>
      <c r="N223" s="73"/>
      <c r="Q223" s="62"/>
    </row>
    <row r="224" spans="7:17" ht="15.75" customHeight="1" x14ac:dyDescent="0.2">
      <c r="G224" s="62"/>
      <c r="N224" s="73"/>
      <c r="Q224" s="62"/>
    </row>
    <row r="225" spans="7:17" ht="15.75" customHeight="1" x14ac:dyDescent="0.2">
      <c r="G225" s="62"/>
      <c r="N225" s="73"/>
      <c r="Q225" s="62"/>
    </row>
    <row r="226" spans="7:17" ht="15.75" customHeight="1" x14ac:dyDescent="0.2">
      <c r="G226" s="62"/>
      <c r="N226" s="73"/>
      <c r="Q226" s="62"/>
    </row>
    <row r="227" spans="7:17" ht="15.75" customHeight="1" x14ac:dyDescent="0.2">
      <c r="G227" s="62"/>
      <c r="N227" s="73"/>
      <c r="Q227" s="62"/>
    </row>
    <row r="228" spans="7:17" ht="15.75" customHeight="1" x14ac:dyDescent="0.2">
      <c r="G228" s="62"/>
      <c r="N228" s="73"/>
      <c r="Q228" s="62"/>
    </row>
    <row r="229" spans="7:17" ht="15.75" customHeight="1" x14ac:dyDescent="0.2">
      <c r="G229" s="62"/>
      <c r="N229" s="73"/>
      <c r="Q229" s="62"/>
    </row>
    <row r="230" spans="7:17" ht="15.75" customHeight="1" x14ac:dyDescent="0.2">
      <c r="G230" s="62"/>
      <c r="N230" s="73"/>
      <c r="Q230" s="62"/>
    </row>
    <row r="231" spans="7:17" ht="15.75" customHeight="1" x14ac:dyDescent="0.2">
      <c r="G231" s="62"/>
      <c r="N231" s="73"/>
      <c r="Q231" s="62"/>
    </row>
    <row r="232" spans="7:17" ht="15.75" customHeight="1" x14ac:dyDescent="0.2">
      <c r="G232" s="62"/>
      <c r="N232" s="73"/>
      <c r="Q232" s="62"/>
    </row>
    <row r="233" spans="7:17" ht="15.75" customHeight="1" x14ac:dyDescent="0.2">
      <c r="G233" s="62"/>
      <c r="N233" s="73"/>
      <c r="Q233" s="62"/>
    </row>
    <row r="234" spans="7:17" ht="15.75" customHeight="1" x14ac:dyDescent="0.2">
      <c r="G234" s="62"/>
      <c r="N234" s="73"/>
      <c r="Q234" s="62"/>
    </row>
    <row r="235" spans="7:17" ht="15.75" customHeight="1" x14ac:dyDescent="0.2">
      <c r="G235" s="62"/>
      <c r="N235" s="73"/>
      <c r="Q235" s="62"/>
    </row>
    <row r="236" spans="7:17" ht="15.75" customHeight="1" x14ac:dyDescent="0.2">
      <c r="G236" s="62"/>
      <c r="N236" s="73"/>
      <c r="Q236" s="62"/>
    </row>
    <row r="237" spans="7:17" ht="15.75" customHeight="1" x14ac:dyDescent="0.2">
      <c r="G237" s="62"/>
      <c r="N237" s="73"/>
      <c r="Q237" s="62"/>
    </row>
    <row r="238" spans="7:17" ht="15.75" customHeight="1" x14ac:dyDescent="0.2">
      <c r="G238" s="62"/>
      <c r="N238" s="73"/>
      <c r="Q238" s="62"/>
    </row>
    <row r="239" spans="7:17" ht="15.75" customHeight="1" x14ac:dyDescent="0.2">
      <c r="G239" s="62"/>
      <c r="N239" s="73"/>
      <c r="Q239" s="62"/>
    </row>
    <row r="240" spans="7:17" ht="15.75" customHeight="1" x14ac:dyDescent="0.2">
      <c r="G240" s="62"/>
      <c r="N240" s="73"/>
      <c r="Q240" s="62"/>
    </row>
    <row r="241" spans="7:17" ht="15.75" customHeight="1" x14ac:dyDescent="0.2">
      <c r="G241" s="62"/>
      <c r="N241" s="73"/>
      <c r="Q241" s="62"/>
    </row>
    <row r="242" spans="7:17" ht="15.75" customHeight="1" x14ac:dyDescent="0.2">
      <c r="G242" s="62"/>
      <c r="N242" s="73"/>
      <c r="Q242" s="62"/>
    </row>
    <row r="243" spans="7:17" ht="15.75" customHeight="1" x14ac:dyDescent="0.2">
      <c r="G243" s="62"/>
      <c r="N243" s="73"/>
      <c r="Q243" s="62"/>
    </row>
    <row r="244" spans="7:17" ht="15.75" customHeight="1" x14ac:dyDescent="0.2">
      <c r="G244" s="62"/>
      <c r="N244" s="73"/>
      <c r="Q244" s="62"/>
    </row>
    <row r="245" spans="7:17" ht="15.75" customHeight="1" x14ac:dyDescent="0.2">
      <c r="G245" s="62"/>
      <c r="N245" s="73"/>
      <c r="Q245" s="62"/>
    </row>
    <row r="246" spans="7:17" ht="15.75" customHeight="1" x14ac:dyDescent="0.2">
      <c r="G246" s="62"/>
      <c r="N246" s="73"/>
      <c r="Q246" s="62"/>
    </row>
    <row r="247" spans="7:17" ht="15.75" customHeight="1" x14ac:dyDescent="0.2">
      <c r="G247" s="62"/>
      <c r="N247" s="73"/>
      <c r="Q247" s="62"/>
    </row>
    <row r="248" spans="7:17" ht="15.75" customHeight="1" x14ac:dyDescent="0.2">
      <c r="G248" s="62"/>
      <c r="N248" s="73"/>
      <c r="Q248" s="62"/>
    </row>
    <row r="249" spans="7:17" ht="15.75" customHeight="1" x14ac:dyDescent="0.2">
      <c r="G249" s="62"/>
      <c r="N249" s="73"/>
      <c r="Q249" s="62"/>
    </row>
    <row r="250" spans="7:17" ht="15.75" customHeight="1" x14ac:dyDescent="0.2">
      <c r="G250" s="62"/>
      <c r="N250" s="73"/>
      <c r="Q250" s="62"/>
    </row>
    <row r="251" spans="7:17" ht="15.75" customHeight="1" x14ac:dyDescent="0.2">
      <c r="G251" s="62"/>
      <c r="N251" s="73"/>
      <c r="Q251" s="62"/>
    </row>
    <row r="252" spans="7:17" ht="15.75" customHeight="1" x14ac:dyDescent="0.2">
      <c r="G252" s="62"/>
      <c r="N252" s="73"/>
      <c r="Q252" s="62"/>
    </row>
    <row r="253" spans="7:17" ht="15.75" customHeight="1" x14ac:dyDescent="0.2">
      <c r="G253" s="62"/>
      <c r="N253" s="73"/>
      <c r="Q253" s="62"/>
    </row>
    <row r="254" spans="7:17" ht="15.75" customHeight="1" x14ac:dyDescent="0.2">
      <c r="G254" s="62"/>
      <c r="N254" s="73"/>
      <c r="Q254" s="62"/>
    </row>
    <row r="255" spans="7:17" ht="15.75" customHeight="1" x14ac:dyDescent="0.2">
      <c r="G255" s="62"/>
      <c r="N255" s="73"/>
      <c r="Q255" s="62"/>
    </row>
    <row r="256" spans="7:17" ht="15.75" customHeight="1" x14ac:dyDescent="0.2">
      <c r="G256" s="62"/>
      <c r="N256" s="73"/>
      <c r="Q256" s="62"/>
    </row>
    <row r="257" spans="7:17" ht="15.75" customHeight="1" x14ac:dyDescent="0.2">
      <c r="G257" s="62"/>
      <c r="N257" s="73"/>
      <c r="Q257" s="62"/>
    </row>
    <row r="258" spans="7:17" ht="15.75" customHeight="1" x14ac:dyDescent="0.2">
      <c r="G258" s="62"/>
      <c r="N258" s="73"/>
      <c r="Q258" s="62"/>
    </row>
    <row r="259" spans="7:17" ht="15.75" customHeight="1" x14ac:dyDescent="0.2">
      <c r="G259" s="62"/>
      <c r="N259" s="73"/>
      <c r="Q259" s="62"/>
    </row>
    <row r="260" spans="7:17" ht="15.75" customHeight="1" x14ac:dyDescent="0.2">
      <c r="G260" s="62"/>
      <c r="N260" s="73"/>
      <c r="Q260" s="62"/>
    </row>
    <row r="261" spans="7:17" ht="15.75" customHeight="1" x14ac:dyDescent="0.2">
      <c r="G261" s="62"/>
      <c r="N261" s="73"/>
      <c r="Q261" s="62"/>
    </row>
    <row r="262" spans="7:17" ht="15.75" customHeight="1" x14ac:dyDescent="0.2">
      <c r="G262" s="62"/>
      <c r="N262" s="73"/>
      <c r="Q262" s="62"/>
    </row>
    <row r="263" spans="7:17" ht="15.75" customHeight="1" x14ac:dyDescent="0.2">
      <c r="G263" s="62"/>
      <c r="N263" s="73"/>
      <c r="Q263" s="62"/>
    </row>
    <row r="264" spans="7:17" ht="15.75" customHeight="1" x14ac:dyDescent="0.2">
      <c r="G264" s="62"/>
      <c r="N264" s="73"/>
      <c r="Q264" s="62"/>
    </row>
    <row r="265" spans="7:17" ht="15.75" customHeight="1" x14ac:dyDescent="0.2">
      <c r="G265" s="62"/>
      <c r="N265" s="73"/>
      <c r="Q265" s="62"/>
    </row>
    <row r="266" spans="7:17" ht="15.75" customHeight="1" x14ac:dyDescent="0.2">
      <c r="G266" s="62"/>
      <c r="N266" s="73"/>
      <c r="Q266" s="62"/>
    </row>
    <row r="267" spans="7:17" ht="15.75" customHeight="1" x14ac:dyDescent="0.2">
      <c r="G267" s="62"/>
      <c r="N267" s="73"/>
      <c r="Q267" s="62"/>
    </row>
    <row r="268" spans="7:17" ht="15.75" customHeight="1" x14ac:dyDescent="0.2">
      <c r="G268" s="62"/>
      <c r="N268" s="73"/>
      <c r="Q268" s="62"/>
    </row>
    <row r="269" spans="7:17" ht="15.75" customHeight="1" x14ac:dyDescent="0.2">
      <c r="G269" s="62"/>
      <c r="N269" s="73"/>
      <c r="Q269" s="62"/>
    </row>
    <row r="270" spans="7:17" ht="15.75" customHeight="1" x14ac:dyDescent="0.2">
      <c r="G270" s="62"/>
      <c r="N270" s="73"/>
      <c r="Q270" s="62"/>
    </row>
    <row r="271" spans="7:17" ht="15.75" customHeight="1" x14ac:dyDescent="0.2">
      <c r="G271" s="62"/>
      <c r="N271" s="73"/>
      <c r="Q271" s="62"/>
    </row>
    <row r="272" spans="7:17" ht="15.75" customHeight="1" x14ac:dyDescent="0.2">
      <c r="G272" s="62"/>
      <c r="N272" s="73"/>
      <c r="Q272" s="62"/>
    </row>
    <row r="273" spans="7:17" ht="15.75" customHeight="1" x14ac:dyDescent="0.2">
      <c r="G273" s="62"/>
      <c r="N273" s="73"/>
      <c r="Q273" s="62"/>
    </row>
    <row r="274" spans="7:17" ht="15.75" customHeight="1" x14ac:dyDescent="0.2">
      <c r="G274" s="62"/>
      <c r="N274" s="73"/>
      <c r="Q274" s="62"/>
    </row>
    <row r="275" spans="7:17" ht="15.75" customHeight="1" x14ac:dyDescent="0.2">
      <c r="G275" s="62"/>
      <c r="N275" s="73"/>
      <c r="Q275" s="62"/>
    </row>
    <row r="276" spans="7:17" ht="15.75" customHeight="1" x14ac:dyDescent="0.2">
      <c r="G276" s="62"/>
      <c r="N276" s="73"/>
      <c r="Q276" s="62"/>
    </row>
    <row r="277" spans="7:17" ht="15.75" customHeight="1" x14ac:dyDescent="0.2">
      <c r="G277" s="62"/>
      <c r="N277" s="73"/>
      <c r="Q277" s="62"/>
    </row>
    <row r="278" spans="7:17" ht="15.75" customHeight="1" x14ac:dyDescent="0.2">
      <c r="G278" s="62"/>
      <c r="N278" s="73"/>
      <c r="Q278" s="62"/>
    </row>
    <row r="279" spans="7:17" ht="15.75" customHeight="1" x14ac:dyDescent="0.2">
      <c r="G279" s="62"/>
      <c r="N279" s="73"/>
      <c r="Q279" s="62"/>
    </row>
    <row r="280" spans="7:17" ht="15.75" customHeight="1" x14ac:dyDescent="0.2">
      <c r="G280" s="62"/>
      <c r="N280" s="73"/>
      <c r="Q280" s="62"/>
    </row>
    <row r="281" spans="7:17" ht="15.75" customHeight="1" x14ac:dyDescent="0.2">
      <c r="G281" s="62"/>
      <c r="N281" s="73"/>
      <c r="Q281" s="62"/>
    </row>
    <row r="282" spans="7:17" ht="15.75" customHeight="1" x14ac:dyDescent="0.2">
      <c r="G282" s="62"/>
      <c r="N282" s="73"/>
      <c r="Q282" s="62"/>
    </row>
    <row r="283" spans="7:17" ht="15.75" customHeight="1" x14ac:dyDescent="0.2">
      <c r="G283" s="62"/>
      <c r="N283" s="73"/>
      <c r="Q283" s="62"/>
    </row>
    <row r="284" spans="7:17" ht="15.75" customHeight="1" x14ac:dyDescent="0.2">
      <c r="G284" s="62"/>
      <c r="N284" s="73"/>
      <c r="Q284" s="62"/>
    </row>
    <row r="285" spans="7:17" ht="15.75" customHeight="1" x14ac:dyDescent="0.2">
      <c r="G285" s="62"/>
      <c r="N285" s="73"/>
      <c r="Q285" s="62"/>
    </row>
    <row r="286" spans="7:17" ht="15.75" customHeight="1" x14ac:dyDescent="0.2">
      <c r="G286" s="62"/>
      <c r="N286" s="73"/>
      <c r="Q286" s="62"/>
    </row>
    <row r="287" spans="7:17" ht="15.75" customHeight="1" x14ac:dyDescent="0.2">
      <c r="G287" s="62"/>
      <c r="N287" s="73"/>
      <c r="Q287" s="62"/>
    </row>
    <row r="288" spans="7:17" ht="15.75" customHeight="1" x14ac:dyDescent="0.2">
      <c r="G288" s="62"/>
      <c r="N288" s="73"/>
      <c r="Q288" s="62"/>
    </row>
    <row r="289" spans="7:17" ht="15.75" customHeight="1" x14ac:dyDescent="0.2">
      <c r="G289" s="62"/>
      <c r="N289" s="73"/>
      <c r="Q289" s="62"/>
    </row>
    <row r="290" spans="7:17" ht="15.75" customHeight="1" x14ac:dyDescent="0.2">
      <c r="G290" s="62"/>
      <c r="N290" s="73"/>
      <c r="Q290" s="62"/>
    </row>
    <row r="291" spans="7:17" ht="15.75" customHeight="1" x14ac:dyDescent="0.2">
      <c r="G291" s="62"/>
      <c r="N291" s="73"/>
      <c r="Q291" s="62"/>
    </row>
    <row r="292" spans="7:17" ht="15.75" customHeight="1" x14ac:dyDescent="0.2">
      <c r="G292" s="62"/>
      <c r="N292" s="73"/>
      <c r="Q292" s="62"/>
    </row>
    <row r="293" spans="7:17" ht="15.75" customHeight="1" x14ac:dyDescent="0.2">
      <c r="G293" s="62"/>
      <c r="N293" s="73"/>
      <c r="Q293" s="62"/>
    </row>
    <row r="294" spans="7:17" ht="15.75" customHeight="1" x14ac:dyDescent="0.2">
      <c r="G294" s="62"/>
      <c r="N294" s="73"/>
      <c r="Q294" s="62"/>
    </row>
    <row r="295" spans="7:17" ht="15.75" customHeight="1" x14ac:dyDescent="0.2">
      <c r="G295" s="62"/>
      <c r="N295" s="73"/>
      <c r="Q295" s="62"/>
    </row>
    <row r="296" spans="7:17" ht="15.75" customHeight="1" x14ac:dyDescent="0.2">
      <c r="G296" s="62"/>
      <c r="N296" s="73"/>
      <c r="Q296" s="62"/>
    </row>
    <row r="297" spans="7:17" ht="15.75" customHeight="1" x14ac:dyDescent="0.2">
      <c r="G297" s="62"/>
      <c r="N297" s="73"/>
      <c r="Q297" s="62"/>
    </row>
    <row r="298" spans="7:17" ht="15.75" customHeight="1" x14ac:dyDescent="0.2">
      <c r="G298" s="62"/>
      <c r="N298" s="73"/>
      <c r="Q298" s="62"/>
    </row>
    <row r="299" spans="7:17" ht="15.75" customHeight="1" x14ac:dyDescent="0.2">
      <c r="G299" s="62"/>
      <c r="N299" s="73"/>
      <c r="Q299" s="62"/>
    </row>
    <row r="300" spans="7:17" ht="15.75" customHeight="1" x14ac:dyDescent="0.2">
      <c r="G300" s="62"/>
      <c r="N300" s="73"/>
      <c r="Q300" s="62"/>
    </row>
    <row r="301" spans="7:17" ht="15.75" customHeight="1" x14ac:dyDescent="0.2">
      <c r="G301" s="62"/>
      <c r="N301" s="73"/>
      <c r="Q301" s="62"/>
    </row>
    <row r="302" spans="7:17" ht="15.75" customHeight="1" x14ac:dyDescent="0.2">
      <c r="G302" s="62"/>
      <c r="N302" s="73"/>
      <c r="Q302" s="62"/>
    </row>
    <row r="303" spans="7:17" ht="15.75" customHeight="1" x14ac:dyDescent="0.2">
      <c r="G303" s="62"/>
      <c r="N303" s="73"/>
      <c r="Q303" s="62"/>
    </row>
    <row r="304" spans="7:17" ht="15.75" customHeight="1" x14ac:dyDescent="0.2">
      <c r="G304" s="62"/>
      <c r="N304" s="73"/>
      <c r="Q304" s="62"/>
    </row>
    <row r="305" spans="7:17" ht="15.75" customHeight="1" x14ac:dyDescent="0.2">
      <c r="G305" s="62"/>
      <c r="N305" s="73"/>
      <c r="Q305" s="62"/>
    </row>
    <row r="306" spans="7:17" ht="15.75" customHeight="1" x14ac:dyDescent="0.2">
      <c r="G306" s="62"/>
      <c r="N306" s="73"/>
      <c r="Q306" s="62"/>
    </row>
    <row r="307" spans="7:17" ht="15.75" customHeight="1" x14ac:dyDescent="0.2">
      <c r="G307" s="62"/>
      <c r="N307" s="73"/>
      <c r="Q307" s="62"/>
    </row>
    <row r="308" spans="7:17" ht="15.75" customHeight="1" x14ac:dyDescent="0.2">
      <c r="G308" s="62"/>
      <c r="N308" s="73"/>
      <c r="Q308" s="62"/>
    </row>
    <row r="309" spans="7:17" ht="15.75" customHeight="1" x14ac:dyDescent="0.2">
      <c r="G309" s="62"/>
      <c r="N309" s="73"/>
      <c r="Q309" s="62"/>
    </row>
    <row r="310" spans="7:17" ht="15.75" customHeight="1" x14ac:dyDescent="0.2">
      <c r="G310" s="62"/>
      <c r="N310" s="73"/>
      <c r="Q310" s="62"/>
    </row>
    <row r="311" spans="7:17" ht="15.75" customHeight="1" x14ac:dyDescent="0.2">
      <c r="G311" s="62"/>
      <c r="N311" s="73"/>
      <c r="Q311" s="62"/>
    </row>
    <row r="312" spans="7:17" ht="15.75" customHeight="1" x14ac:dyDescent="0.2">
      <c r="G312" s="62"/>
      <c r="N312" s="73"/>
      <c r="Q312" s="62"/>
    </row>
    <row r="313" spans="7:17" ht="15.75" customHeight="1" x14ac:dyDescent="0.2">
      <c r="G313" s="62"/>
      <c r="N313" s="73"/>
      <c r="Q313" s="62"/>
    </row>
    <row r="314" spans="7:17" ht="15.75" customHeight="1" x14ac:dyDescent="0.2">
      <c r="G314" s="62"/>
      <c r="N314" s="73"/>
      <c r="Q314" s="62"/>
    </row>
    <row r="315" spans="7:17" ht="15.75" customHeight="1" x14ac:dyDescent="0.2">
      <c r="G315" s="62"/>
      <c r="N315" s="73"/>
      <c r="Q315" s="62"/>
    </row>
    <row r="316" spans="7:17" ht="15.75" customHeight="1" x14ac:dyDescent="0.2">
      <c r="G316" s="62"/>
      <c r="N316" s="73"/>
      <c r="Q316" s="62"/>
    </row>
    <row r="317" spans="7:17" ht="15.75" customHeight="1" x14ac:dyDescent="0.2">
      <c r="G317" s="62"/>
      <c r="N317" s="73"/>
      <c r="Q317" s="62"/>
    </row>
    <row r="318" spans="7:17" ht="15.75" customHeight="1" x14ac:dyDescent="0.2">
      <c r="G318" s="62"/>
      <c r="N318" s="73"/>
      <c r="Q318" s="62"/>
    </row>
    <row r="319" spans="7:17" ht="15.75" customHeight="1" x14ac:dyDescent="0.2">
      <c r="G319" s="62"/>
      <c r="N319" s="73"/>
      <c r="Q319" s="62"/>
    </row>
    <row r="320" spans="7:17" ht="15.75" customHeight="1" x14ac:dyDescent="0.2">
      <c r="G320" s="62"/>
      <c r="N320" s="73"/>
      <c r="Q320" s="62"/>
    </row>
    <row r="321" spans="7:17" ht="15.75" customHeight="1" x14ac:dyDescent="0.2">
      <c r="G321" s="62"/>
      <c r="N321" s="73"/>
      <c r="Q321" s="62"/>
    </row>
    <row r="322" spans="7:17" ht="15.75" customHeight="1" x14ac:dyDescent="0.2">
      <c r="G322" s="62"/>
      <c r="N322" s="73"/>
      <c r="Q322" s="62"/>
    </row>
    <row r="323" spans="7:17" ht="15.75" customHeight="1" x14ac:dyDescent="0.2">
      <c r="G323" s="62"/>
      <c r="N323" s="73"/>
      <c r="Q323" s="62"/>
    </row>
    <row r="324" spans="7:17" ht="15.75" customHeight="1" x14ac:dyDescent="0.2">
      <c r="G324" s="62"/>
      <c r="N324" s="73"/>
      <c r="Q324" s="62"/>
    </row>
    <row r="325" spans="7:17" ht="15.75" customHeight="1" x14ac:dyDescent="0.2">
      <c r="G325" s="62"/>
      <c r="N325" s="73"/>
      <c r="Q325" s="62"/>
    </row>
    <row r="326" spans="7:17" ht="15.75" customHeight="1" x14ac:dyDescent="0.2">
      <c r="G326" s="62"/>
      <c r="N326" s="73"/>
      <c r="Q326" s="62"/>
    </row>
    <row r="327" spans="7:17" ht="15.75" customHeight="1" x14ac:dyDescent="0.2">
      <c r="G327" s="62"/>
      <c r="N327" s="73"/>
      <c r="Q327" s="62"/>
    </row>
    <row r="328" spans="7:17" ht="15.75" customHeight="1" x14ac:dyDescent="0.2">
      <c r="G328" s="62"/>
      <c r="N328" s="73"/>
      <c r="Q328" s="62"/>
    </row>
    <row r="329" spans="7:17" ht="15.75" customHeight="1" x14ac:dyDescent="0.2">
      <c r="G329" s="62"/>
      <c r="N329" s="73"/>
      <c r="Q329" s="62"/>
    </row>
    <row r="330" spans="7:17" ht="15.75" customHeight="1" x14ac:dyDescent="0.2">
      <c r="G330" s="62"/>
      <c r="N330" s="73"/>
      <c r="Q330" s="62"/>
    </row>
    <row r="331" spans="7:17" ht="15.75" customHeight="1" x14ac:dyDescent="0.2">
      <c r="G331" s="62"/>
      <c r="N331" s="73"/>
      <c r="Q331" s="62"/>
    </row>
    <row r="332" spans="7:17" ht="15.75" customHeight="1" x14ac:dyDescent="0.2">
      <c r="G332" s="62"/>
      <c r="N332" s="73"/>
      <c r="Q332" s="62"/>
    </row>
    <row r="333" spans="7:17" ht="15.75" customHeight="1" x14ac:dyDescent="0.2">
      <c r="G333" s="62"/>
      <c r="N333" s="73"/>
      <c r="Q333" s="62"/>
    </row>
    <row r="334" spans="7:17" ht="15.75" customHeight="1" x14ac:dyDescent="0.2">
      <c r="G334" s="62"/>
      <c r="N334" s="73"/>
      <c r="Q334" s="62"/>
    </row>
    <row r="335" spans="7:17" ht="15.75" customHeight="1" x14ac:dyDescent="0.2">
      <c r="G335" s="62"/>
      <c r="N335" s="73"/>
      <c r="Q335" s="62"/>
    </row>
    <row r="336" spans="7:17" ht="15.75" customHeight="1" x14ac:dyDescent="0.2">
      <c r="G336" s="62"/>
      <c r="N336" s="73"/>
      <c r="Q336" s="62"/>
    </row>
    <row r="337" spans="7:17" ht="15.75" customHeight="1" x14ac:dyDescent="0.2">
      <c r="G337" s="62"/>
      <c r="N337" s="73"/>
      <c r="Q337" s="62"/>
    </row>
    <row r="338" spans="7:17" ht="15.75" customHeight="1" x14ac:dyDescent="0.2">
      <c r="G338" s="62"/>
      <c r="N338" s="73"/>
      <c r="Q338" s="62"/>
    </row>
    <row r="339" spans="7:17" ht="15.75" customHeight="1" x14ac:dyDescent="0.2">
      <c r="G339" s="62"/>
      <c r="N339" s="73"/>
      <c r="Q339" s="62"/>
    </row>
    <row r="340" spans="7:17" ht="15.75" customHeight="1" x14ac:dyDescent="0.2">
      <c r="G340" s="62"/>
      <c r="N340" s="73"/>
      <c r="Q340" s="62"/>
    </row>
    <row r="341" spans="7:17" ht="15.75" customHeight="1" x14ac:dyDescent="0.2">
      <c r="G341" s="62"/>
      <c r="N341" s="73"/>
      <c r="Q341" s="62"/>
    </row>
    <row r="342" spans="7:17" ht="15.75" customHeight="1" x14ac:dyDescent="0.2">
      <c r="G342" s="62"/>
      <c r="N342" s="73"/>
      <c r="Q342" s="62"/>
    </row>
    <row r="343" spans="7:17" ht="15.75" customHeight="1" x14ac:dyDescent="0.2">
      <c r="G343" s="62"/>
      <c r="N343" s="73"/>
      <c r="Q343" s="62"/>
    </row>
    <row r="344" spans="7:17" ht="15.75" customHeight="1" x14ac:dyDescent="0.2">
      <c r="G344" s="62"/>
      <c r="N344" s="73"/>
      <c r="Q344" s="62"/>
    </row>
    <row r="345" spans="7:17" ht="15.75" customHeight="1" x14ac:dyDescent="0.2">
      <c r="G345" s="62"/>
      <c r="N345" s="73"/>
      <c r="Q345" s="62"/>
    </row>
    <row r="346" spans="7:17" ht="15.75" customHeight="1" x14ac:dyDescent="0.2">
      <c r="G346" s="62"/>
      <c r="N346" s="73"/>
      <c r="Q346" s="62"/>
    </row>
    <row r="347" spans="7:17" ht="15.75" customHeight="1" x14ac:dyDescent="0.2">
      <c r="G347" s="62"/>
      <c r="N347" s="73"/>
      <c r="Q347" s="62"/>
    </row>
    <row r="348" spans="7:17" ht="15.75" customHeight="1" x14ac:dyDescent="0.2">
      <c r="G348" s="62"/>
      <c r="N348" s="73"/>
      <c r="Q348" s="62"/>
    </row>
    <row r="349" spans="7:17" ht="15.75" customHeight="1" x14ac:dyDescent="0.2">
      <c r="G349" s="62"/>
      <c r="N349" s="73"/>
      <c r="Q349" s="62"/>
    </row>
    <row r="350" spans="7:17" ht="15.75" customHeight="1" x14ac:dyDescent="0.2">
      <c r="G350" s="62"/>
      <c r="N350" s="73"/>
      <c r="Q350" s="62"/>
    </row>
    <row r="351" spans="7:17" ht="15.75" customHeight="1" x14ac:dyDescent="0.2">
      <c r="G351" s="62"/>
      <c r="N351" s="73"/>
      <c r="Q351" s="62"/>
    </row>
    <row r="352" spans="7:17" ht="15.75" customHeight="1" x14ac:dyDescent="0.2">
      <c r="G352" s="62"/>
      <c r="N352" s="73"/>
      <c r="Q352" s="62"/>
    </row>
    <row r="353" spans="7:17" ht="15.75" customHeight="1" x14ac:dyDescent="0.2">
      <c r="G353" s="62"/>
      <c r="N353" s="73"/>
      <c r="Q353" s="62"/>
    </row>
    <row r="354" spans="7:17" ht="15.75" customHeight="1" x14ac:dyDescent="0.2">
      <c r="G354" s="62"/>
      <c r="N354" s="73"/>
      <c r="Q354" s="62"/>
    </row>
    <row r="355" spans="7:17" ht="15.75" customHeight="1" x14ac:dyDescent="0.2">
      <c r="G355" s="62"/>
      <c r="N355" s="73"/>
      <c r="Q355" s="62"/>
    </row>
    <row r="356" spans="7:17" ht="15.75" customHeight="1" x14ac:dyDescent="0.2">
      <c r="G356" s="62"/>
      <c r="N356" s="73"/>
      <c r="Q356" s="62"/>
    </row>
    <row r="357" spans="7:17" ht="15.75" customHeight="1" x14ac:dyDescent="0.2">
      <c r="G357" s="62"/>
      <c r="N357" s="73"/>
      <c r="Q357" s="62"/>
    </row>
    <row r="358" spans="7:17" ht="15.75" customHeight="1" x14ac:dyDescent="0.2">
      <c r="G358" s="62"/>
      <c r="N358" s="73"/>
      <c r="Q358" s="62"/>
    </row>
    <row r="359" spans="7:17" ht="15.75" customHeight="1" x14ac:dyDescent="0.2">
      <c r="G359" s="62"/>
      <c r="N359" s="73"/>
      <c r="Q359" s="62"/>
    </row>
    <row r="360" spans="7:17" ht="15.75" customHeight="1" x14ac:dyDescent="0.2">
      <c r="G360" s="62"/>
      <c r="N360" s="73"/>
      <c r="Q360" s="62"/>
    </row>
    <row r="361" spans="7:17" ht="15.75" customHeight="1" x14ac:dyDescent="0.2">
      <c r="G361" s="62"/>
      <c r="N361" s="73"/>
      <c r="Q361" s="62"/>
    </row>
    <row r="362" spans="7:17" ht="15.75" customHeight="1" x14ac:dyDescent="0.2">
      <c r="G362" s="62"/>
      <c r="N362" s="73"/>
      <c r="Q362" s="62"/>
    </row>
    <row r="363" spans="7:17" ht="15.75" customHeight="1" x14ac:dyDescent="0.2">
      <c r="G363" s="62"/>
      <c r="N363" s="73"/>
      <c r="Q363" s="62"/>
    </row>
    <row r="364" spans="7:17" ht="15.75" customHeight="1" x14ac:dyDescent="0.2">
      <c r="G364" s="62"/>
      <c r="N364" s="73"/>
      <c r="Q364" s="62"/>
    </row>
    <row r="365" spans="7:17" ht="15.75" customHeight="1" x14ac:dyDescent="0.2">
      <c r="G365" s="62"/>
      <c r="N365" s="73"/>
      <c r="Q365" s="62"/>
    </row>
    <row r="366" spans="7:17" ht="15.75" customHeight="1" x14ac:dyDescent="0.2">
      <c r="G366" s="62"/>
      <c r="N366" s="73"/>
      <c r="Q366" s="62"/>
    </row>
    <row r="367" spans="7:17" ht="15.75" customHeight="1" x14ac:dyDescent="0.2">
      <c r="G367" s="62"/>
      <c r="N367" s="73"/>
      <c r="Q367" s="62"/>
    </row>
    <row r="368" spans="7:17" ht="15.75" customHeight="1" x14ac:dyDescent="0.2">
      <c r="G368" s="62"/>
      <c r="N368" s="73"/>
      <c r="Q368" s="62"/>
    </row>
    <row r="369" spans="7:17" ht="15.75" customHeight="1" x14ac:dyDescent="0.2">
      <c r="G369" s="62"/>
      <c r="N369" s="73"/>
      <c r="Q369" s="62"/>
    </row>
    <row r="370" spans="7:17" ht="15.75" customHeight="1" x14ac:dyDescent="0.2">
      <c r="G370" s="62"/>
      <c r="N370" s="73"/>
      <c r="Q370" s="62"/>
    </row>
    <row r="371" spans="7:17" ht="15.75" customHeight="1" x14ac:dyDescent="0.2">
      <c r="G371" s="62"/>
      <c r="N371" s="73"/>
      <c r="Q371" s="62"/>
    </row>
    <row r="372" spans="7:17" ht="15.75" customHeight="1" x14ac:dyDescent="0.2">
      <c r="G372" s="62"/>
      <c r="N372" s="73"/>
      <c r="Q372" s="62"/>
    </row>
    <row r="373" spans="7:17" ht="15.75" customHeight="1" x14ac:dyDescent="0.2">
      <c r="G373" s="62"/>
      <c r="N373" s="73"/>
      <c r="Q373" s="62"/>
    </row>
    <row r="374" spans="7:17" ht="15.75" customHeight="1" x14ac:dyDescent="0.2">
      <c r="G374" s="62"/>
      <c r="N374" s="73"/>
      <c r="Q374" s="62"/>
    </row>
    <row r="375" spans="7:17" ht="15.75" customHeight="1" x14ac:dyDescent="0.2">
      <c r="G375" s="62"/>
      <c r="N375" s="73"/>
      <c r="Q375" s="62"/>
    </row>
    <row r="376" spans="7:17" ht="15.75" customHeight="1" x14ac:dyDescent="0.2">
      <c r="G376" s="62"/>
      <c r="N376" s="73"/>
      <c r="Q376" s="62"/>
    </row>
    <row r="377" spans="7:17" ht="15.75" customHeight="1" x14ac:dyDescent="0.2">
      <c r="G377" s="62"/>
      <c r="N377" s="73"/>
      <c r="Q377" s="62"/>
    </row>
    <row r="378" spans="7:17" ht="15.75" customHeight="1" x14ac:dyDescent="0.2">
      <c r="G378" s="62"/>
      <c r="N378" s="73"/>
      <c r="Q378" s="62"/>
    </row>
    <row r="379" spans="7:17" ht="15.75" customHeight="1" x14ac:dyDescent="0.2">
      <c r="G379" s="62"/>
      <c r="N379" s="73"/>
      <c r="Q379" s="62"/>
    </row>
    <row r="380" spans="7:17" ht="15.75" customHeight="1" x14ac:dyDescent="0.2">
      <c r="G380" s="62"/>
      <c r="N380" s="73"/>
      <c r="Q380" s="62"/>
    </row>
    <row r="381" spans="7:17" ht="15.75" customHeight="1" x14ac:dyDescent="0.2">
      <c r="G381" s="62"/>
      <c r="N381" s="73"/>
      <c r="Q381" s="62"/>
    </row>
    <row r="382" spans="7:17" ht="15.75" customHeight="1" x14ac:dyDescent="0.2">
      <c r="G382" s="62"/>
      <c r="N382" s="73"/>
      <c r="Q382" s="62"/>
    </row>
    <row r="383" spans="7:17" ht="15.75" customHeight="1" x14ac:dyDescent="0.2">
      <c r="G383" s="62"/>
      <c r="N383" s="73"/>
      <c r="Q383" s="62"/>
    </row>
    <row r="384" spans="7:17" ht="15.75" customHeight="1" x14ac:dyDescent="0.2">
      <c r="G384" s="62"/>
      <c r="N384" s="73"/>
      <c r="Q384" s="62"/>
    </row>
    <row r="385" spans="7:17" ht="15.75" customHeight="1" x14ac:dyDescent="0.2">
      <c r="G385" s="62"/>
      <c r="N385" s="73"/>
      <c r="Q385" s="62"/>
    </row>
    <row r="386" spans="7:17" ht="15.75" customHeight="1" x14ac:dyDescent="0.2">
      <c r="G386" s="62"/>
      <c r="N386" s="73"/>
      <c r="Q386" s="62"/>
    </row>
    <row r="387" spans="7:17" ht="15.75" customHeight="1" x14ac:dyDescent="0.2">
      <c r="G387" s="62"/>
      <c r="N387" s="73"/>
      <c r="Q387" s="62"/>
    </row>
    <row r="388" spans="7:17" ht="15.75" customHeight="1" x14ac:dyDescent="0.2">
      <c r="G388" s="62"/>
      <c r="N388" s="73"/>
      <c r="Q388" s="62"/>
    </row>
    <row r="389" spans="7:17" ht="15.75" customHeight="1" x14ac:dyDescent="0.2">
      <c r="G389" s="62"/>
      <c r="N389" s="73"/>
      <c r="Q389" s="62"/>
    </row>
    <row r="390" spans="7:17" ht="15.75" customHeight="1" x14ac:dyDescent="0.2">
      <c r="G390" s="62"/>
      <c r="N390" s="73"/>
      <c r="Q390" s="62"/>
    </row>
    <row r="391" spans="7:17" ht="15.75" customHeight="1" x14ac:dyDescent="0.2">
      <c r="G391" s="62"/>
      <c r="N391" s="73"/>
      <c r="Q391" s="62"/>
    </row>
    <row r="392" spans="7:17" ht="15.75" customHeight="1" x14ac:dyDescent="0.2">
      <c r="G392" s="62"/>
      <c r="N392" s="73"/>
      <c r="Q392" s="62"/>
    </row>
    <row r="393" spans="7:17" ht="15.75" customHeight="1" x14ac:dyDescent="0.2">
      <c r="G393" s="62"/>
      <c r="N393" s="73"/>
      <c r="Q393" s="62"/>
    </row>
    <row r="394" spans="7:17" ht="15.75" customHeight="1" x14ac:dyDescent="0.2">
      <c r="G394" s="62"/>
      <c r="N394" s="73"/>
      <c r="Q394" s="62"/>
    </row>
    <row r="395" spans="7:17" ht="15.75" customHeight="1" x14ac:dyDescent="0.2">
      <c r="G395" s="62"/>
      <c r="N395" s="73"/>
      <c r="Q395" s="62"/>
    </row>
    <row r="396" spans="7:17" ht="15.75" customHeight="1" x14ac:dyDescent="0.2">
      <c r="G396" s="62"/>
      <c r="N396" s="73"/>
      <c r="Q396" s="62"/>
    </row>
    <row r="397" spans="7:17" ht="15.75" customHeight="1" x14ac:dyDescent="0.2">
      <c r="G397" s="62"/>
      <c r="N397" s="73"/>
      <c r="Q397" s="62"/>
    </row>
    <row r="398" spans="7:17" ht="15.75" customHeight="1" x14ac:dyDescent="0.2">
      <c r="G398" s="62"/>
      <c r="N398" s="73"/>
      <c r="Q398" s="62"/>
    </row>
    <row r="399" spans="7:17" ht="15.75" customHeight="1" x14ac:dyDescent="0.2">
      <c r="G399" s="62"/>
      <c r="N399" s="73"/>
      <c r="Q399" s="62"/>
    </row>
    <row r="400" spans="7:17" ht="15.75" customHeight="1" x14ac:dyDescent="0.2">
      <c r="G400" s="62"/>
      <c r="N400" s="73"/>
      <c r="Q400" s="62"/>
    </row>
    <row r="401" spans="7:17" ht="15.75" customHeight="1" x14ac:dyDescent="0.2">
      <c r="G401" s="62"/>
      <c r="N401" s="73"/>
      <c r="Q401" s="62"/>
    </row>
    <row r="402" spans="7:17" ht="15.75" customHeight="1" x14ac:dyDescent="0.2">
      <c r="G402" s="62"/>
      <c r="N402" s="73"/>
      <c r="Q402" s="62"/>
    </row>
    <row r="403" spans="7:17" ht="15.75" customHeight="1" x14ac:dyDescent="0.2">
      <c r="G403" s="62"/>
      <c r="N403" s="73"/>
      <c r="Q403" s="62"/>
    </row>
    <row r="404" spans="7:17" ht="15.75" customHeight="1" x14ac:dyDescent="0.2">
      <c r="G404" s="62"/>
      <c r="N404" s="73"/>
      <c r="Q404" s="62"/>
    </row>
    <row r="405" spans="7:17" ht="15.75" customHeight="1" x14ac:dyDescent="0.2">
      <c r="G405" s="62"/>
      <c r="N405" s="73"/>
      <c r="Q405" s="62"/>
    </row>
    <row r="406" spans="7:17" ht="15.75" customHeight="1" x14ac:dyDescent="0.2">
      <c r="G406" s="62"/>
      <c r="N406" s="73"/>
      <c r="Q406" s="62"/>
    </row>
    <row r="407" spans="7:17" ht="15.75" customHeight="1" x14ac:dyDescent="0.2">
      <c r="G407" s="62"/>
      <c r="N407" s="73"/>
      <c r="Q407" s="62"/>
    </row>
    <row r="408" spans="7:17" ht="15.75" customHeight="1" x14ac:dyDescent="0.2">
      <c r="G408" s="62"/>
      <c r="N408" s="73"/>
      <c r="Q408" s="62"/>
    </row>
    <row r="409" spans="7:17" ht="15.75" customHeight="1" x14ac:dyDescent="0.2">
      <c r="G409" s="62"/>
      <c r="N409" s="73"/>
      <c r="Q409" s="62"/>
    </row>
    <row r="410" spans="7:17" ht="15.75" customHeight="1" x14ac:dyDescent="0.2">
      <c r="G410" s="62"/>
      <c r="N410" s="73"/>
      <c r="Q410" s="62"/>
    </row>
    <row r="411" spans="7:17" ht="15.75" customHeight="1" x14ac:dyDescent="0.2">
      <c r="G411" s="62"/>
      <c r="N411" s="73"/>
      <c r="Q411" s="62"/>
    </row>
    <row r="412" spans="7:17" ht="15.75" customHeight="1" x14ac:dyDescent="0.2">
      <c r="G412" s="62"/>
      <c r="N412" s="73"/>
      <c r="Q412" s="62"/>
    </row>
    <row r="413" spans="7:17" ht="15.75" customHeight="1" x14ac:dyDescent="0.2">
      <c r="G413" s="62"/>
      <c r="N413" s="73"/>
      <c r="Q413" s="62"/>
    </row>
    <row r="414" spans="7:17" ht="15.75" customHeight="1" x14ac:dyDescent="0.2">
      <c r="G414" s="62"/>
      <c r="N414" s="73"/>
      <c r="Q414" s="62"/>
    </row>
    <row r="415" spans="7:17" ht="15.75" customHeight="1" x14ac:dyDescent="0.2">
      <c r="G415" s="62"/>
      <c r="N415" s="73"/>
      <c r="Q415" s="62"/>
    </row>
    <row r="416" spans="7:17" ht="15.75" customHeight="1" x14ac:dyDescent="0.2">
      <c r="G416" s="62"/>
      <c r="N416" s="73"/>
      <c r="Q416" s="62"/>
    </row>
    <row r="417" spans="7:17" ht="15.75" customHeight="1" x14ac:dyDescent="0.2">
      <c r="G417" s="62"/>
      <c r="N417" s="73"/>
      <c r="Q417" s="62"/>
    </row>
    <row r="418" spans="7:17" ht="15.75" customHeight="1" x14ac:dyDescent="0.2">
      <c r="G418" s="62"/>
      <c r="N418" s="73"/>
      <c r="Q418" s="62"/>
    </row>
    <row r="419" spans="7:17" ht="15.75" customHeight="1" x14ac:dyDescent="0.2">
      <c r="G419" s="62"/>
      <c r="N419" s="73"/>
      <c r="Q419" s="62"/>
    </row>
    <row r="420" spans="7:17" ht="15.75" customHeight="1" x14ac:dyDescent="0.2">
      <c r="G420" s="62"/>
      <c r="N420" s="73"/>
      <c r="Q420" s="62"/>
    </row>
    <row r="421" spans="7:17" ht="15.75" customHeight="1" x14ac:dyDescent="0.2">
      <c r="G421" s="62"/>
      <c r="N421" s="73"/>
      <c r="Q421" s="62"/>
    </row>
    <row r="422" spans="7:17" ht="15.75" customHeight="1" x14ac:dyDescent="0.2">
      <c r="G422" s="62"/>
      <c r="N422" s="73"/>
      <c r="Q422" s="62"/>
    </row>
    <row r="423" spans="7:17" ht="15.75" customHeight="1" x14ac:dyDescent="0.2">
      <c r="G423" s="62"/>
      <c r="N423" s="73"/>
      <c r="Q423" s="62"/>
    </row>
    <row r="424" spans="7:17" ht="15.75" customHeight="1" x14ac:dyDescent="0.2">
      <c r="G424" s="62"/>
      <c r="N424" s="73"/>
      <c r="Q424" s="62"/>
    </row>
    <row r="425" spans="7:17" ht="15.75" customHeight="1" x14ac:dyDescent="0.2">
      <c r="G425" s="62"/>
      <c r="N425" s="73"/>
      <c r="Q425" s="62"/>
    </row>
    <row r="426" spans="7:17" ht="15.75" customHeight="1" x14ac:dyDescent="0.2">
      <c r="G426" s="62"/>
      <c r="N426" s="73"/>
      <c r="Q426" s="62"/>
    </row>
    <row r="427" spans="7:17" ht="15.75" customHeight="1" x14ac:dyDescent="0.2">
      <c r="G427" s="62"/>
      <c r="N427" s="73"/>
      <c r="Q427" s="62"/>
    </row>
    <row r="428" spans="7:17" ht="15.75" customHeight="1" x14ac:dyDescent="0.2">
      <c r="G428" s="62"/>
      <c r="N428" s="73"/>
      <c r="Q428" s="62"/>
    </row>
    <row r="429" spans="7:17" ht="15.75" customHeight="1" x14ac:dyDescent="0.2">
      <c r="G429" s="62"/>
      <c r="N429" s="73"/>
      <c r="Q429" s="62"/>
    </row>
    <row r="430" spans="7:17" ht="15.75" customHeight="1" x14ac:dyDescent="0.2">
      <c r="G430" s="62"/>
      <c r="N430" s="73"/>
      <c r="Q430" s="62"/>
    </row>
    <row r="431" spans="7:17" ht="15.75" customHeight="1" x14ac:dyDescent="0.2">
      <c r="G431" s="62"/>
      <c r="N431" s="73"/>
      <c r="Q431" s="62"/>
    </row>
    <row r="432" spans="7:17" ht="15.75" customHeight="1" x14ac:dyDescent="0.2">
      <c r="G432" s="62"/>
      <c r="N432" s="73"/>
      <c r="Q432" s="62"/>
    </row>
    <row r="433" spans="7:17" ht="15.75" customHeight="1" x14ac:dyDescent="0.2">
      <c r="G433" s="62"/>
      <c r="N433" s="73"/>
      <c r="Q433" s="62"/>
    </row>
    <row r="434" spans="7:17" ht="15.75" customHeight="1" x14ac:dyDescent="0.2">
      <c r="G434" s="62"/>
      <c r="N434" s="73"/>
      <c r="Q434" s="62"/>
    </row>
    <row r="435" spans="7:17" ht="15.75" customHeight="1" x14ac:dyDescent="0.2">
      <c r="G435" s="62"/>
      <c r="N435" s="73"/>
      <c r="Q435" s="62"/>
    </row>
    <row r="436" spans="7:17" ht="15.75" customHeight="1" x14ac:dyDescent="0.2">
      <c r="G436" s="62"/>
      <c r="N436" s="73"/>
      <c r="Q436" s="62"/>
    </row>
    <row r="437" spans="7:17" ht="15.75" customHeight="1" x14ac:dyDescent="0.2">
      <c r="G437" s="62"/>
      <c r="N437" s="73"/>
      <c r="Q437" s="62"/>
    </row>
    <row r="438" spans="7:17" ht="15.75" customHeight="1" x14ac:dyDescent="0.2">
      <c r="G438" s="62"/>
      <c r="N438" s="73"/>
      <c r="Q438" s="62"/>
    </row>
    <row r="439" spans="7:17" ht="15.75" customHeight="1" x14ac:dyDescent="0.2">
      <c r="G439" s="62"/>
      <c r="N439" s="73"/>
      <c r="Q439" s="62"/>
    </row>
    <row r="440" spans="7:17" ht="15.75" customHeight="1" x14ac:dyDescent="0.2">
      <c r="G440" s="62"/>
      <c r="N440" s="73"/>
      <c r="Q440" s="62"/>
    </row>
    <row r="441" spans="7:17" ht="15.75" customHeight="1" x14ac:dyDescent="0.2">
      <c r="G441" s="62"/>
      <c r="N441" s="73"/>
      <c r="Q441" s="62"/>
    </row>
    <row r="442" spans="7:17" ht="15.75" customHeight="1" x14ac:dyDescent="0.2">
      <c r="G442" s="62"/>
      <c r="N442" s="73"/>
      <c r="Q442" s="62"/>
    </row>
    <row r="443" spans="7:17" ht="15.75" customHeight="1" x14ac:dyDescent="0.2">
      <c r="G443" s="62"/>
      <c r="N443" s="73"/>
      <c r="Q443" s="62"/>
    </row>
    <row r="444" spans="7:17" ht="15.75" customHeight="1" x14ac:dyDescent="0.2">
      <c r="G444" s="62"/>
      <c r="N444" s="73"/>
      <c r="Q444" s="62"/>
    </row>
    <row r="445" spans="7:17" ht="15.75" customHeight="1" x14ac:dyDescent="0.2">
      <c r="G445" s="62"/>
      <c r="N445" s="73"/>
      <c r="Q445" s="62"/>
    </row>
    <row r="446" spans="7:17" ht="15.75" customHeight="1" x14ac:dyDescent="0.2">
      <c r="G446" s="62"/>
      <c r="N446" s="73"/>
      <c r="Q446" s="62"/>
    </row>
    <row r="447" spans="7:17" ht="15.75" customHeight="1" x14ac:dyDescent="0.2">
      <c r="G447" s="62"/>
      <c r="N447" s="73"/>
      <c r="Q447" s="62"/>
    </row>
    <row r="448" spans="7:17" ht="15.75" customHeight="1" x14ac:dyDescent="0.2">
      <c r="G448" s="62"/>
      <c r="N448" s="73"/>
      <c r="Q448" s="62"/>
    </row>
    <row r="449" spans="7:17" ht="15.75" customHeight="1" x14ac:dyDescent="0.2">
      <c r="G449" s="62"/>
      <c r="N449" s="73"/>
      <c r="Q449" s="62"/>
    </row>
    <row r="450" spans="7:17" ht="15.75" customHeight="1" x14ac:dyDescent="0.2">
      <c r="G450" s="62"/>
      <c r="N450" s="73"/>
      <c r="Q450" s="62"/>
    </row>
    <row r="451" spans="7:17" ht="15.75" customHeight="1" x14ac:dyDescent="0.2">
      <c r="G451" s="62"/>
      <c r="N451" s="73"/>
      <c r="Q451" s="62"/>
    </row>
    <row r="452" spans="7:17" ht="15.75" customHeight="1" x14ac:dyDescent="0.2">
      <c r="G452" s="62"/>
      <c r="N452" s="73"/>
      <c r="Q452" s="62"/>
    </row>
    <row r="453" spans="7:17" ht="15.75" customHeight="1" x14ac:dyDescent="0.2">
      <c r="G453" s="62"/>
      <c r="N453" s="73"/>
      <c r="Q453" s="62"/>
    </row>
    <row r="454" spans="7:17" ht="15.75" customHeight="1" x14ac:dyDescent="0.2">
      <c r="G454" s="62"/>
      <c r="N454" s="73"/>
      <c r="Q454" s="62"/>
    </row>
    <row r="455" spans="7:17" ht="15.75" customHeight="1" x14ac:dyDescent="0.2">
      <c r="G455" s="62"/>
      <c r="N455" s="73"/>
      <c r="Q455" s="62"/>
    </row>
    <row r="456" spans="7:17" ht="15.75" customHeight="1" x14ac:dyDescent="0.2">
      <c r="G456" s="62"/>
      <c r="N456" s="73"/>
      <c r="Q456" s="62"/>
    </row>
    <row r="457" spans="7:17" ht="15.75" customHeight="1" x14ac:dyDescent="0.2">
      <c r="G457" s="62"/>
      <c r="N457" s="73"/>
      <c r="Q457" s="62"/>
    </row>
    <row r="458" spans="7:17" ht="15.75" customHeight="1" x14ac:dyDescent="0.2">
      <c r="G458" s="62"/>
      <c r="N458" s="73"/>
      <c r="Q458" s="62"/>
    </row>
    <row r="459" spans="7:17" ht="15.75" customHeight="1" x14ac:dyDescent="0.2">
      <c r="G459" s="62"/>
      <c r="N459" s="73"/>
      <c r="Q459" s="62"/>
    </row>
    <row r="460" spans="7:17" ht="15.75" customHeight="1" x14ac:dyDescent="0.2">
      <c r="G460" s="62"/>
      <c r="N460" s="73"/>
      <c r="Q460" s="62"/>
    </row>
    <row r="461" spans="7:17" ht="15.75" customHeight="1" x14ac:dyDescent="0.2">
      <c r="G461" s="62"/>
      <c r="N461" s="73"/>
      <c r="Q461" s="62"/>
    </row>
    <row r="462" spans="7:17" ht="15.75" customHeight="1" x14ac:dyDescent="0.2">
      <c r="G462" s="62"/>
      <c r="N462" s="73"/>
      <c r="Q462" s="62"/>
    </row>
    <row r="463" spans="7:17" ht="15.75" customHeight="1" x14ac:dyDescent="0.2">
      <c r="G463" s="62"/>
      <c r="N463" s="73"/>
      <c r="Q463" s="62"/>
    </row>
    <row r="464" spans="7:17" ht="15.75" customHeight="1" x14ac:dyDescent="0.2">
      <c r="G464" s="62"/>
      <c r="N464" s="73"/>
      <c r="Q464" s="62"/>
    </row>
    <row r="465" spans="7:17" ht="15.75" customHeight="1" x14ac:dyDescent="0.2">
      <c r="G465" s="62"/>
      <c r="N465" s="73"/>
      <c r="Q465" s="62"/>
    </row>
    <row r="466" spans="7:17" ht="15.75" customHeight="1" x14ac:dyDescent="0.2">
      <c r="G466" s="62"/>
      <c r="N466" s="73"/>
      <c r="Q466" s="62"/>
    </row>
    <row r="467" spans="7:17" ht="15.75" customHeight="1" x14ac:dyDescent="0.2">
      <c r="G467" s="62"/>
      <c r="N467" s="73"/>
      <c r="Q467" s="62"/>
    </row>
    <row r="468" spans="7:17" ht="15.75" customHeight="1" x14ac:dyDescent="0.2">
      <c r="G468" s="62"/>
      <c r="N468" s="73"/>
      <c r="Q468" s="62"/>
    </row>
    <row r="469" spans="7:17" ht="15.75" customHeight="1" x14ac:dyDescent="0.2">
      <c r="G469" s="62"/>
      <c r="N469" s="73"/>
      <c r="Q469" s="62"/>
    </row>
    <row r="470" spans="7:17" ht="15.75" customHeight="1" x14ac:dyDescent="0.2">
      <c r="G470" s="62"/>
      <c r="N470" s="73"/>
      <c r="Q470" s="62"/>
    </row>
    <row r="471" spans="7:17" ht="15.75" customHeight="1" x14ac:dyDescent="0.2">
      <c r="G471" s="62"/>
      <c r="N471" s="73"/>
      <c r="Q471" s="62"/>
    </row>
    <row r="472" spans="7:17" ht="15.75" customHeight="1" x14ac:dyDescent="0.2">
      <c r="G472" s="62"/>
      <c r="N472" s="73"/>
      <c r="Q472" s="62"/>
    </row>
    <row r="473" spans="7:17" ht="15.75" customHeight="1" x14ac:dyDescent="0.2">
      <c r="G473" s="62"/>
      <c r="N473" s="73"/>
      <c r="Q473" s="62"/>
    </row>
    <row r="474" spans="7:17" ht="15.75" customHeight="1" x14ac:dyDescent="0.2">
      <c r="G474" s="62"/>
      <c r="N474" s="73"/>
      <c r="Q474" s="62"/>
    </row>
    <row r="475" spans="7:17" ht="15.75" customHeight="1" x14ac:dyDescent="0.2">
      <c r="G475" s="62"/>
      <c r="N475" s="73"/>
      <c r="Q475" s="62"/>
    </row>
    <row r="476" spans="7:17" ht="15.75" customHeight="1" x14ac:dyDescent="0.2">
      <c r="G476" s="62"/>
      <c r="N476" s="73"/>
      <c r="Q476" s="62"/>
    </row>
    <row r="477" spans="7:17" ht="15.75" customHeight="1" x14ac:dyDescent="0.2">
      <c r="G477" s="62"/>
      <c r="N477" s="73"/>
      <c r="Q477" s="62"/>
    </row>
    <row r="478" spans="7:17" ht="15.75" customHeight="1" x14ac:dyDescent="0.2">
      <c r="G478" s="62"/>
      <c r="N478" s="73"/>
      <c r="Q478" s="62"/>
    </row>
    <row r="479" spans="7:17" ht="15.75" customHeight="1" x14ac:dyDescent="0.2">
      <c r="G479" s="62"/>
      <c r="N479" s="73"/>
      <c r="Q479" s="62"/>
    </row>
    <row r="480" spans="7:17" ht="15.75" customHeight="1" x14ac:dyDescent="0.2">
      <c r="G480" s="62"/>
      <c r="N480" s="73"/>
      <c r="Q480" s="62"/>
    </row>
    <row r="481" spans="7:17" ht="15.75" customHeight="1" x14ac:dyDescent="0.2">
      <c r="G481" s="62"/>
      <c r="N481" s="73"/>
      <c r="Q481" s="62"/>
    </row>
    <row r="482" spans="7:17" ht="15.75" customHeight="1" x14ac:dyDescent="0.2">
      <c r="G482" s="62"/>
      <c r="N482" s="73"/>
      <c r="Q482" s="62"/>
    </row>
    <row r="483" spans="7:17" ht="15.75" customHeight="1" x14ac:dyDescent="0.2">
      <c r="G483" s="62"/>
      <c r="N483" s="73"/>
      <c r="Q483" s="62"/>
    </row>
    <row r="484" spans="7:17" ht="15.75" customHeight="1" x14ac:dyDescent="0.2">
      <c r="G484" s="62"/>
      <c r="N484" s="73"/>
      <c r="Q484" s="62"/>
    </row>
    <row r="485" spans="7:17" ht="15.75" customHeight="1" x14ac:dyDescent="0.2">
      <c r="G485" s="62"/>
      <c r="N485" s="73"/>
      <c r="Q485" s="62"/>
    </row>
    <row r="486" spans="7:17" ht="15.75" customHeight="1" x14ac:dyDescent="0.2">
      <c r="G486" s="62"/>
      <c r="N486" s="73"/>
      <c r="Q486" s="62"/>
    </row>
    <row r="487" spans="7:17" ht="15.75" customHeight="1" x14ac:dyDescent="0.2">
      <c r="G487" s="62"/>
      <c r="N487" s="73"/>
      <c r="Q487" s="62"/>
    </row>
    <row r="488" spans="7:17" ht="15.75" customHeight="1" x14ac:dyDescent="0.2">
      <c r="G488" s="62"/>
      <c r="N488" s="73"/>
      <c r="Q488" s="62"/>
    </row>
    <row r="489" spans="7:17" ht="15.75" customHeight="1" x14ac:dyDescent="0.2">
      <c r="G489" s="62"/>
      <c r="N489" s="73"/>
      <c r="Q489" s="62"/>
    </row>
    <row r="490" spans="7:17" ht="15.75" customHeight="1" x14ac:dyDescent="0.2">
      <c r="G490" s="62"/>
      <c r="N490" s="73"/>
      <c r="Q490" s="62"/>
    </row>
    <row r="491" spans="7:17" ht="15.75" customHeight="1" x14ac:dyDescent="0.2">
      <c r="G491" s="62"/>
      <c r="N491" s="73"/>
      <c r="Q491" s="62"/>
    </row>
    <row r="492" spans="7:17" ht="15.75" customHeight="1" x14ac:dyDescent="0.2">
      <c r="G492" s="62"/>
      <c r="N492" s="73"/>
      <c r="Q492" s="62"/>
    </row>
    <row r="493" spans="7:17" ht="15.75" customHeight="1" x14ac:dyDescent="0.2">
      <c r="G493" s="62"/>
      <c r="N493" s="73"/>
      <c r="Q493" s="62"/>
    </row>
    <row r="494" spans="7:17" ht="15.75" customHeight="1" x14ac:dyDescent="0.2">
      <c r="G494" s="62"/>
      <c r="N494" s="73"/>
      <c r="Q494" s="62"/>
    </row>
    <row r="495" spans="7:17" ht="15.75" customHeight="1" x14ac:dyDescent="0.2">
      <c r="G495" s="62"/>
      <c r="N495" s="73"/>
      <c r="Q495" s="62"/>
    </row>
    <row r="496" spans="7:17" ht="15.75" customHeight="1" x14ac:dyDescent="0.2">
      <c r="G496" s="62"/>
      <c r="N496" s="73"/>
      <c r="Q496" s="62"/>
    </row>
    <row r="497" spans="7:17" ht="15.75" customHeight="1" x14ac:dyDescent="0.2">
      <c r="G497" s="62"/>
      <c r="N497" s="73"/>
      <c r="Q497" s="62"/>
    </row>
    <row r="498" spans="7:17" ht="15.75" customHeight="1" x14ac:dyDescent="0.2">
      <c r="G498" s="62"/>
      <c r="N498" s="73"/>
      <c r="Q498" s="62"/>
    </row>
    <row r="499" spans="7:17" ht="15.75" customHeight="1" x14ac:dyDescent="0.2">
      <c r="G499" s="62"/>
      <c r="N499" s="73"/>
      <c r="Q499" s="62"/>
    </row>
    <row r="500" spans="7:17" ht="15.75" customHeight="1" x14ac:dyDescent="0.2">
      <c r="G500" s="62"/>
      <c r="N500" s="73"/>
      <c r="Q500" s="62"/>
    </row>
    <row r="501" spans="7:17" ht="15.75" customHeight="1" x14ac:dyDescent="0.2">
      <c r="G501" s="62"/>
      <c r="N501" s="73"/>
      <c r="Q501" s="62"/>
    </row>
    <row r="502" spans="7:17" ht="15.75" customHeight="1" x14ac:dyDescent="0.2">
      <c r="G502" s="62"/>
      <c r="N502" s="73"/>
      <c r="Q502" s="62"/>
    </row>
    <row r="503" spans="7:17" ht="15.75" customHeight="1" x14ac:dyDescent="0.2">
      <c r="G503" s="62"/>
      <c r="N503" s="73"/>
      <c r="Q503" s="62"/>
    </row>
    <row r="504" spans="7:17" ht="15.75" customHeight="1" x14ac:dyDescent="0.2">
      <c r="G504" s="62"/>
      <c r="N504" s="73"/>
      <c r="Q504" s="62"/>
    </row>
    <row r="505" spans="7:17" ht="15.75" customHeight="1" x14ac:dyDescent="0.2">
      <c r="G505" s="62"/>
      <c r="N505" s="73"/>
      <c r="Q505" s="62"/>
    </row>
    <row r="506" spans="7:17" ht="15.75" customHeight="1" x14ac:dyDescent="0.2">
      <c r="G506" s="62"/>
      <c r="N506" s="73"/>
      <c r="Q506" s="62"/>
    </row>
    <row r="507" spans="7:17" ht="15.75" customHeight="1" x14ac:dyDescent="0.2">
      <c r="G507" s="62"/>
      <c r="N507" s="73"/>
      <c r="Q507" s="62"/>
    </row>
    <row r="508" spans="7:17" ht="15.75" customHeight="1" x14ac:dyDescent="0.2">
      <c r="G508" s="62"/>
      <c r="N508" s="73"/>
      <c r="Q508" s="62"/>
    </row>
    <row r="509" spans="7:17" ht="15.75" customHeight="1" x14ac:dyDescent="0.2">
      <c r="G509" s="62"/>
      <c r="N509" s="73"/>
      <c r="Q509" s="62"/>
    </row>
    <row r="510" spans="7:17" ht="15.75" customHeight="1" x14ac:dyDescent="0.2">
      <c r="G510" s="62"/>
      <c r="N510" s="73"/>
      <c r="Q510" s="62"/>
    </row>
    <row r="511" spans="7:17" ht="15.75" customHeight="1" x14ac:dyDescent="0.2">
      <c r="G511" s="62"/>
      <c r="N511" s="73"/>
      <c r="Q511" s="62"/>
    </row>
    <row r="512" spans="7:17" ht="15.75" customHeight="1" x14ac:dyDescent="0.2">
      <c r="G512" s="62"/>
      <c r="N512" s="73"/>
      <c r="Q512" s="62"/>
    </row>
    <row r="513" spans="7:17" ht="15.75" customHeight="1" x14ac:dyDescent="0.2">
      <c r="G513" s="62"/>
      <c r="N513" s="73"/>
      <c r="Q513" s="62"/>
    </row>
    <row r="514" spans="7:17" ht="15.75" customHeight="1" x14ac:dyDescent="0.2">
      <c r="G514" s="62"/>
      <c r="N514" s="73"/>
      <c r="Q514" s="62"/>
    </row>
    <row r="515" spans="7:17" ht="15.75" customHeight="1" x14ac:dyDescent="0.2">
      <c r="G515" s="62"/>
      <c r="N515" s="73"/>
      <c r="Q515" s="62"/>
    </row>
    <row r="516" spans="7:17" ht="15.75" customHeight="1" x14ac:dyDescent="0.2">
      <c r="G516" s="62"/>
      <c r="N516" s="73"/>
      <c r="Q516" s="62"/>
    </row>
    <row r="517" spans="7:17" ht="15.75" customHeight="1" x14ac:dyDescent="0.2">
      <c r="G517" s="62"/>
      <c r="N517" s="73"/>
      <c r="Q517" s="62"/>
    </row>
    <row r="518" spans="7:17" ht="15.75" customHeight="1" x14ac:dyDescent="0.2">
      <c r="G518" s="62"/>
      <c r="N518" s="73"/>
      <c r="Q518" s="62"/>
    </row>
    <row r="519" spans="7:17" ht="15.75" customHeight="1" x14ac:dyDescent="0.2">
      <c r="G519" s="62"/>
      <c r="N519" s="73"/>
      <c r="Q519" s="62"/>
    </row>
    <row r="520" spans="7:17" ht="15.75" customHeight="1" x14ac:dyDescent="0.2">
      <c r="G520" s="62"/>
      <c r="N520" s="73"/>
      <c r="Q520" s="62"/>
    </row>
    <row r="521" spans="7:17" ht="15.75" customHeight="1" x14ac:dyDescent="0.2">
      <c r="G521" s="62"/>
      <c r="N521" s="73"/>
      <c r="Q521" s="62"/>
    </row>
    <row r="522" spans="7:17" ht="15.75" customHeight="1" x14ac:dyDescent="0.2">
      <c r="G522" s="62"/>
      <c r="N522" s="73"/>
      <c r="Q522" s="62"/>
    </row>
    <row r="523" spans="7:17" ht="15.75" customHeight="1" x14ac:dyDescent="0.2">
      <c r="G523" s="62"/>
      <c r="N523" s="73"/>
      <c r="Q523" s="62"/>
    </row>
    <row r="524" spans="7:17" ht="15.75" customHeight="1" x14ac:dyDescent="0.2">
      <c r="G524" s="62"/>
      <c r="N524" s="73"/>
      <c r="Q524" s="62"/>
    </row>
    <row r="525" spans="7:17" ht="15.75" customHeight="1" x14ac:dyDescent="0.2">
      <c r="G525" s="62"/>
      <c r="N525" s="73"/>
      <c r="Q525" s="62"/>
    </row>
    <row r="526" spans="7:17" ht="15.75" customHeight="1" x14ac:dyDescent="0.2">
      <c r="G526" s="62"/>
      <c r="N526" s="73"/>
      <c r="Q526" s="62"/>
    </row>
    <row r="527" spans="7:17" ht="15.75" customHeight="1" x14ac:dyDescent="0.2">
      <c r="G527" s="62"/>
      <c r="N527" s="73"/>
      <c r="Q527" s="62"/>
    </row>
    <row r="528" spans="7:17" ht="15.75" customHeight="1" x14ac:dyDescent="0.2">
      <c r="G528" s="62"/>
      <c r="N528" s="73"/>
      <c r="Q528" s="62"/>
    </row>
    <row r="529" spans="7:17" ht="15.75" customHeight="1" x14ac:dyDescent="0.2">
      <c r="G529" s="62"/>
      <c r="N529" s="73"/>
      <c r="Q529" s="62"/>
    </row>
    <row r="530" spans="7:17" ht="15.75" customHeight="1" x14ac:dyDescent="0.2">
      <c r="G530" s="62"/>
      <c r="N530" s="73"/>
      <c r="Q530" s="62"/>
    </row>
    <row r="531" spans="7:17" ht="15.75" customHeight="1" x14ac:dyDescent="0.2">
      <c r="G531" s="62"/>
      <c r="N531" s="73"/>
      <c r="Q531" s="62"/>
    </row>
    <row r="532" spans="7:17" ht="15.75" customHeight="1" x14ac:dyDescent="0.2">
      <c r="G532" s="62"/>
      <c r="N532" s="73"/>
      <c r="Q532" s="62"/>
    </row>
    <row r="533" spans="7:17" ht="15.75" customHeight="1" x14ac:dyDescent="0.2">
      <c r="G533" s="62"/>
      <c r="N533" s="73"/>
      <c r="Q533" s="62"/>
    </row>
    <row r="534" spans="7:17" ht="15.75" customHeight="1" x14ac:dyDescent="0.2">
      <c r="G534" s="62"/>
      <c r="N534" s="73"/>
      <c r="Q534" s="62"/>
    </row>
    <row r="535" spans="7:17" ht="15.75" customHeight="1" x14ac:dyDescent="0.2">
      <c r="G535" s="62"/>
      <c r="N535" s="73"/>
      <c r="Q535" s="62"/>
    </row>
    <row r="536" spans="7:17" ht="15.75" customHeight="1" x14ac:dyDescent="0.2">
      <c r="G536" s="62"/>
      <c r="N536" s="73"/>
      <c r="Q536" s="62"/>
    </row>
    <row r="537" spans="7:17" ht="15.75" customHeight="1" x14ac:dyDescent="0.2">
      <c r="G537" s="62"/>
      <c r="N537" s="73"/>
      <c r="Q537" s="62"/>
    </row>
    <row r="538" spans="7:17" ht="15.75" customHeight="1" x14ac:dyDescent="0.2">
      <c r="G538" s="62"/>
      <c r="N538" s="73"/>
      <c r="Q538" s="62"/>
    </row>
    <row r="539" spans="7:17" ht="15.75" customHeight="1" x14ac:dyDescent="0.2">
      <c r="G539" s="62"/>
      <c r="N539" s="73"/>
      <c r="Q539" s="62"/>
    </row>
    <row r="540" spans="7:17" ht="15.75" customHeight="1" x14ac:dyDescent="0.2">
      <c r="G540" s="62"/>
      <c r="N540" s="73"/>
      <c r="Q540" s="62"/>
    </row>
    <row r="541" spans="7:17" ht="15.75" customHeight="1" x14ac:dyDescent="0.2">
      <c r="G541" s="62"/>
      <c r="N541" s="73"/>
      <c r="Q541" s="62"/>
    </row>
    <row r="542" spans="7:17" ht="15.75" customHeight="1" x14ac:dyDescent="0.2">
      <c r="G542" s="62"/>
      <c r="N542" s="73"/>
      <c r="Q542" s="62"/>
    </row>
    <row r="543" spans="7:17" ht="15.75" customHeight="1" x14ac:dyDescent="0.2">
      <c r="G543" s="62"/>
      <c r="N543" s="73"/>
      <c r="Q543" s="62"/>
    </row>
    <row r="544" spans="7:17" ht="15.75" customHeight="1" x14ac:dyDescent="0.2">
      <c r="G544" s="62"/>
      <c r="N544" s="73"/>
      <c r="Q544" s="62"/>
    </row>
    <row r="545" spans="7:17" ht="15.75" customHeight="1" x14ac:dyDescent="0.2">
      <c r="G545" s="62"/>
      <c r="N545" s="73"/>
      <c r="Q545" s="62"/>
    </row>
    <row r="546" spans="7:17" ht="15.75" customHeight="1" x14ac:dyDescent="0.2">
      <c r="G546" s="62"/>
      <c r="N546" s="73"/>
      <c r="Q546" s="62"/>
    </row>
    <row r="547" spans="7:17" ht="15.75" customHeight="1" x14ac:dyDescent="0.2">
      <c r="G547" s="62"/>
      <c r="N547" s="73"/>
      <c r="Q547" s="62"/>
    </row>
    <row r="548" spans="7:17" ht="15.75" customHeight="1" x14ac:dyDescent="0.2">
      <c r="G548" s="62"/>
      <c r="N548" s="73"/>
      <c r="Q548" s="62"/>
    </row>
    <row r="549" spans="7:17" ht="15.75" customHeight="1" x14ac:dyDescent="0.2">
      <c r="G549" s="62"/>
      <c r="N549" s="73"/>
      <c r="Q549" s="62"/>
    </row>
    <row r="550" spans="7:17" ht="15.75" customHeight="1" x14ac:dyDescent="0.2">
      <c r="G550" s="62"/>
      <c r="N550" s="73"/>
      <c r="Q550" s="62"/>
    </row>
    <row r="551" spans="7:17" ht="15.75" customHeight="1" x14ac:dyDescent="0.2">
      <c r="G551" s="62"/>
      <c r="N551" s="73"/>
      <c r="Q551" s="62"/>
    </row>
    <row r="552" spans="7:17" ht="15.75" customHeight="1" x14ac:dyDescent="0.2">
      <c r="G552" s="62"/>
      <c r="N552" s="73"/>
      <c r="Q552" s="62"/>
    </row>
    <row r="553" spans="7:17" ht="15.75" customHeight="1" x14ac:dyDescent="0.2">
      <c r="G553" s="62"/>
      <c r="N553" s="73"/>
      <c r="Q553" s="62"/>
    </row>
    <row r="554" spans="7:17" ht="15.75" customHeight="1" x14ac:dyDescent="0.2">
      <c r="G554" s="62"/>
      <c r="N554" s="73"/>
      <c r="Q554" s="62"/>
    </row>
    <row r="555" spans="7:17" ht="15.75" customHeight="1" x14ac:dyDescent="0.2">
      <c r="G555" s="62"/>
      <c r="N555" s="73"/>
      <c r="Q555" s="62"/>
    </row>
    <row r="556" spans="7:17" ht="15.75" customHeight="1" x14ac:dyDescent="0.2">
      <c r="G556" s="62"/>
      <c r="N556" s="73"/>
      <c r="Q556" s="62"/>
    </row>
    <row r="557" spans="7:17" ht="15.75" customHeight="1" x14ac:dyDescent="0.2">
      <c r="G557" s="62"/>
      <c r="N557" s="73"/>
      <c r="Q557" s="62"/>
    </row>
    <row r="558" spans="7:17" ht="15.75" customHeight="1" x14ac:dyDescent="0.2">
      <c r="G558" s="62"/>
      <c r="N558" s="73"/>
      <c r="Q558" s="62"/>
    </row>
    <row r="559" spans="7:17" ht="15.75" customHeight="1" x14ac:dyDescent="0.2">
      <c r="G559" s="62"/>
      <c r="N559" s="73"/>
      <c r="Q559" s="62"/>
    </row>
    <row r="560" spans="7:17" ht="15.75" customHeight="1" x14ac:dyDescent="0.2">
      <c r="G560" s="62"/>
      <c r="N560" s="73"/>
      <c r="Q560" s="62"/>
    </row>
    <row r="561" spans="7:17" ht="15.75" customHeight="1" x14ac:dyDescent="0.2">
      <c r="G561" s="62"/>
      <c r="N561" s="73"/>
      <c r="Q561" s="62"/>
    </row>
    <row r="562" spans="7:17" ht="15.75" customHeight="1" x14ac:dyDescent="0.2">
      <c r="G562" s="62"/>
      <c r="N562" s="73"/>
      <c r="Q562" s="62"/>
    </row>
    <row r="563" spans="7:17" ht="15.75" customHeight="1" x14ac:dyDescent="0.2">
      <c r="G563" s="62"/>
      <c r="N563" s="73"/>
      <c r="Q563" s="62"/>
    </row>
    <row r="564" spans="7:17" ht="15.75" customHeight="1" x14ac:dyDescent="0.2">
      <c r="G564" s="62"/>
      <c r="N564" s="73"/>
      <c r="Q564" s="62"/>
    </row>
    <row r="565" spans="7:17" ht="15.75" customHeight="1" x14ac:dyDescent="0.2">
      <c r="G565" s="62"/>
      <c r="N565" s="73"/>
      <c r="Q565" s="62"/>
    </row>
    <row r="566" spans="7:17" ht="15.75" customHeight="1" x14ac:dyDescent="0.2">
      <c r="G566" s="62"/>
      <c r="N566" s="73"/>
      <c r="Q566" s="62"/>
    </row>
    <row r="567" spans="7:17" ht="15.75" customHeight="1" x14ac:dyDescent="0.2">
      <c r="G567" s="62"/>
      <c r="N567" s="73"/>
      <c r="Q567" s="62"/>
    </row>
    <row r="568" spans="7:17" ht="15.75" customHeight="1" x14ac:dyDescent="0.2">
      <c r="G568" s="62"/>
      <c r="N568" s="73"/>
      <c r="Q568" s="62"/>
    </row>
    <row r="569" spans="7:17" ht="15.75" customHeight="1" x14ac:dyDescent="0.2">
      <c r="G569" s="62"/>
      <c r="N569" s="73"/>
      <c r="Q569" s="62"/>
    </row>
    <row r="570" spans="7:17" ht="15.75" customHeight="1" x14ac:dyDescent="0.2">
      <c r="G570" s="62"/>
      <c r="N570" s="73"/>
      <c r="Q570" s="62"/>
    </row>
    <row r="571" spans="7:17" ht="15.75" customHeight="1" x14ac:dyDescent="0.2">
      <c r="G571" s="62"/>
      <c r="N571" s="73"/>
      <c r="Q571" s="62"/>
    </row>
    <row r="572" spans="7:17" ht="15.75" customHeight="1" x14ac:dyDescent="0.2">
      <c r="G572" s="62"/>
      <c r="N572" s="73"/>
      <c r="Q572" s="62"/>
    </row>
    <row r="573" spans="7:17" ht="15.75" customHeight="1" x14ac:dyDescent="0.2">
      <c r="G573" s="62"/>
      <c r="N573" s="73"/>
      <c r="Q573" s="62"/>
    </row>
    <row r="574" spans="7:17" ht="15.75" customHeight="1" x14ac:dyDescent="0.2">
      <c r="G574" s="62"/>
      <c r="N574" s="73"/>
      <c r="Q574" s="62"/>
    </row>
    <row r="575" spans="7:17" ht="15.75" customHeight="1" x14ac:dyDescent="0.2">
      <c r="G575" s="62"/>
      <c r="N575" s="73"/>
      <c r="Q575" s="62"/>
    </row>
    <row r="576" spans="7:17" ht="15.75" customHeight="1" x14ac:dyDescent="0.2">
      <c r="G576" s="62"/>
      <c r="N576" s="73"/>
      <c r="Q576" s="62"/>
    </row>
    <row r="577" spans="7:17" ht="15.75" customHeight="1" x14ac:dyDescent="0.2">
      <c r="G577" s="62"/>
      <c r="N577" s="73"/>
      <c r="Q577" s="62"/>
    </row>
    <row r="578" spans="7:17" ht="15.75" customHeight="1" x14ac:dyDescent="0.2">
      <c r="G578" s="62"/>
      <c r="N578" s="73"/>
      <c r="Q578" s="62"/>
    </row>
    <row r="579" spans="7:17" ht="15.75" customHeight="1" x14ac:dyDescent="0.2">
      <c r="G579" s="62"/>
      <c r="N579" s="73"/>
      <c r="Q579" s="62"/>
    </row>
    <row r="580" spans="7:17" ht="15.75" customHeight="1" x14ac:dyDescent="0.2">
      <c r="G580" s="62"/>
      <c r="N580" s="73"/>
      <c r="Q580" s="62"/>
    </row>
    <row r="581" spans="7:17" ht="15.75" customHeight="1" x14ac:dyDescent="0.2">
      <c r="G581" s="62"/>
      <c r="N581" s="73"/>
      <c r="Q581" s="62"/>
    </row>
    <row r="582" spans="7:17" ht="15.75" customHeight="1" x14ac:dyDescent="0.2">
      <c r="G582" s="62"/>
      <c r="N582" s="73"/>
      <c r="Q582" s="62"/>
    </row>
    <row r="583" spans="7:17" ht="15.75" customHeight="1" x14ac:dyDescent="0.2">
      <c r="G583" s="62"/>
      <c r="N583" s="73"/>
      <c r="Q583" s="62"/>
    </row>
    <row r="584" spans="7:17" ht="15.75" customHeight="1" x14ac:dyDescent="0.2">
      <c r="G584" s="62"/>
      <c r="N584" s="73"/>
      <c r="Q584" s="62"/>
    </row>
    <row r="585" spans="7:17" ht="15.75" customHeight="1" x14ac:dyDescent="0.2">
      <c r="G585" s="62"/>
      <c r="N585" s="73"/>
      <c r="Q585" s="62"/>
    </row>
    <row r="586" spans="7:17" ht="15.75" customHeight="1" x14ac:dyDescent="0.2">
      <c r="G586" s="62"/>
      <c r="N586" s="73"/>
      <c r="Q586" s="62"/>
    </row>
    <row r="587" spans="7:17" ht="15.75" customHeight="1" x14ac:dyDescent="0.2">
      <c r="G587" s="62"/>
      <c r="N587" s="73"/>
      <c r="Q587" s="62"/>
    </row>
    <row r="588" spans="7:17" ht="15.75" customHeight="1" x14ac:dyDescent="0.2">
      <c r="G588" s="62"/>
      <c r="N588" s="73"/>
      <c r="Q588" s="62"/>
    </row>
    <row r="589" spans="7:17" ht="15.75" customHeight="1" x14ac:dyDescent="0.2">
      <c r="G589" s="62"/>
      <c r="N589" s="73"/>
      <c r="Q589" s="62"/>
    </row>
    <row r="590" spans="7:17" ht="15.75" customHeight="1" x14ac:dyDescent="0.2">
      <c r="G590" s="62"/>
      <c r="N590" s="73"/>
      <c r="Q590" s="62"/>
    </row>
    <row r="591" spans="7:17" ht="15.75" customHeight="1" x14ac:dyDescent="0.2">
      <c r="G591" s="62"/>
      <c r="N591" s="73"/>
      <c r="Q591" s="62"/>
    </row>
    <row r="592" spans="7:17" ht="15.75" customHeight="1" x14ac:dyDescent="0.2">
      <c r="G592" s="62"/>
      <c r="N592" s="73"/>
      <c r="Q592" s="62"/>
    </row>
    <row r="593" spans="7:17" ht="15.75" customHeight="1" x14ac:dyDescent="0.2">
      <c r="G593" s="62"/>
      <c r="N593" s="73"/>
      <c r="Q593" s="62"/>
    </row>
    <row r="594" spans="7:17" ht="15.75" customHeight="1" x14ac:dyDescent="0.2">
      <c r="G594" s="62"/>
      <c r="N594" s="73"/>
      <c r="Q594" s="62"/>
    </row>
    <row r="595" spans="7:17" ht="15.75" customHeight="1" x14ac:dyDescent="0.2">
      <c r="G595" s="62"/>
      <c r="N595" s="73"/>
      <c r="Q595" s="62"/>
    </row>
    <row r="596" spans="7:17" ht="15.75" customHeight="1" x14ac:dyDescent="0.2">
      <c r="G596" s="62"/>
      <c r="N596" s="73"/>
      <c r="Q596" s="62"/>
    </row>
    <row r="597" spans="7:17" ht="15.75" customHeight="1" x14ac:dyDescent="0.2">
      <c r="G597" s="62"/>
      <c r="N597" s="73"/>
      <c r="Q597" s="62"/>
    </row>
    <row r="598" spans="7:17" ht="15.75" customHeight="1" x14ac:dyDescent="0.2">
      <c r="G598" s="62"/>
      <c r="N598" s="73"/>
      <c r="Q598" s="62"/>
    </row>
    <row r="599" spans="7:17" ht="15.75" customHeight="1" x14ac:dyDescent="0.2">
      <c r="G599" s="62"/>
      <c r="N599" s="73"/>
      <c r="Q599" s="62"/>
    </row>
    <row r="600" spans="7:17" ht="15.75" customHeight="1" x14ac:dyDescent="0.2">
      <c r="G600" s="62"/>
      <c r="N600" s="73"/>
      <c r="Q600" s="62"/>
    </row>
    <row r="601" spans="7:17" ht="15.75" customHeight="1" x14ac:dyDescent="0.2">
      <c r="G601" s="62"/>
      <c r="N601" s="73"/>
      <c r="Q601" s="62"/>
    </row>
    <row r="602" spans="7:17" ht="15.75" customHeight="1" x14ac:dyDescent="0.2">
      <c r="G602" s="62"/>
      <c r="N602" s="73"/>
      <c r="Q602" s="62"/>
    </row>
    <row r="603" spans="7:17" ht="15.75" customHeight="1" x14ac:dyDescent="0.2">
      <c r="G603" s="62"/>
      <c r="N603" s="73"/>
      <c r="Q603" s="62"/>
    </row>
    <row r="604" spans="7:17" ht="15.75" customHeight="1" x14ac:dyDescent="0.2">
      <c r="G604" s="62"/>
      <c r="N604" s="73"/>
      <c r="Q604" s="62"/>
    </row>
    <row r="605" spans="7:17" ht="15.75" customHeight="1" x14ac:dyDescent="0.2">
      <c r="G605" s="62"/>
      <c r="N605" s="73"/>
      <c r="Q605" s="62"/>
    </row>
    <row r="606" spans="7:17" ht="15.75" customHeight="1" x14ac:dyDescent="0.2">
      <c r="G606" s="62"/>
      <c r="N606" s="73"/>
      <c r="Q606" s="62"/>
    </row>
    <row r="607" spans="7:17" ht="15.75" customHeight="1" x14ac:dyDescent="0.2">
      <c r="G607" s="62"/>
      <c r="N607" s="73"/>
      <c r="Q607" s="62"/>
    </row>
    <row r="608" spans="7:17" ht="15.75" customHeight="1" x14ac:dyDescent="0.2">
      <c r="G608" s="62"/>
      <c r="N608" s="73"/>
      <c r="Q608" s="62"/>
    </row>
    <row r="609" spans="7:17" ht="15.75" customHeight="1" x14ac:dyDescent="0.2">
      <c r="G609" s="62"/>
      <c r="N609" s="73"/>
      <c r="Q609" s="62"/>
    </row>
    <row r="610" spans="7:17" ht="15.75" customHeight="1" x14ac:dyDescent="0.2">
      <c r="G610" s="62"/>
      <c r="N610" s="73"/>
      <c r="Q610" s="62"/>
    </row>
    <row r="611" spans="7:17" ht="15.75" customHeight="1" x14ac:dyDescent="0.2">
      <c r="G611" s="62"/>
      <c r="N611" s="73"/>
      <c r="Q611" s="62"/>
    </row>
    <row r="612" spans="7:17" ht="15.75" customHeight="1" x14ac:dyDescent="0.2">
      <c r="G612" s="62"/>
      <c r="N612" s="73"/>
      <c r="Q612" s="62"/>
    </row>
    <row r="613" spans="7:17" ht="15.75" customHeight="1" x14ac:dyDescent="0.2">
      <c r="G613" s="62"/>
      <c r="N613" s="73"/>
      <c r="Q613" s="62"/>
    </row>
    <row r="614" spans="7:17" ht="15.75" customHeight="1" x14ac:dyDescent="0.2">
      <c r="G614" s="62"/>
      <c r="N614" s="73"/>
      <c r="Q614" s="62"/>
    </row>
    <row r="615" spans="7:17" ht="15.75" customHeight="1" x14ac:dyDescent="0.2">
      <c r="G615" s="62"/>
      <c r="N615" s="73"/>
      <c r="Q615" s="62"/>
    </row>
    <row r="616" spans="7:17" ht="15.75" customHeight="1" x14ac:dyDescent="0.2">
      <c r="G616" s="62"/>
      <c r="N616" s="73"/>
      <c r="Q616" s="62"/>
    </row>
    <row r="617" spans="7:17" ht="15.75" customHeight="1" x14ac:dyDescent="0.2">
      <c r="G617" s="62"/>
      <c r="N617" s="73"/>
      <c r="Q617" s="62"/>
    </row>
    <row r="618" spans="7:17" ht="15.75" customHeight="1" x14ac:dyDescent="0.2">
      <c r="G618" s="62"/>
      <c r="N618" s="73"/>
      <c r="Q618" s="62"/>
    </row>
    <row r="619" spans="7:17" ht="15.75" customHeight="1" x14ac:dyDescent="0.2">
      <c r="G619" s="62"/>
      <c r="N619" s="73"/>
      <c r="Q619" s="62"/>
    </row>
    <row r="620" spans="7:17" ht="15.75" customHeight="1" x14ac:dyDescent="0.2">
      <c r="G620" s="62"/>
      <c r="N620" s="73"/>
      <c r="Q620" s="62"/>
    </row>
    <row r="621" spans="7:17" ht="15.75" customHeight="1" x14ac:dyDescent="0.2">
      <c r="G621" s="62"/>
      <c r="N621" s="73"/>
      <c r="Q621" s="62"/>
    </row>
    <row r="622" spans="7:17" ht="15.75" customHeight="1" x14ac:dyDescent="0.2">
      <c r="G622" s="62"/>
      <c r="N622" s="73"/>
      <c r="Q622" s="62"/>
    </row>
    <row r="623" spans="7:17" ht="15.75" customHeight="1" x14ac:dyDescent="0.2">
      <c r="G623" s="62"/>
      <c r="N623" s="73"/>
      <c r="Q623" s="62"/>
    </row>
    <row r="624" spans="7:17" ht="15.75" customHeight="1" x14ac:dyDescent="0.2">
      <c r="G624" s="62"/>
      <c r="N624" s="73"/>
      <c r="Q624" s="62"/>
    </row>
    <row r="625" spans="7:17" ht="15.75" customHeight="1" x14ac:dyDescent="0.2">
      <c r="G625" s="62"/>
      <c r="N625" s="73"/>
      <c r="Q625" s="62"/>
    </row>
    <row r="626" spans="7:17" ht="15.75" customHeight="1" x14ac:dyDescent="0.2">
      <c r="G626" s="62"/>
      <c r="N626" s="73"/>
      <c r="Q626" s="62"/>
    </row>
    <row r="627" spans="7:17" ht="15.75" customHeight="1" x14ac:dyDescent="0.2">
      <c r="G627" s="62"/>
      <c r="N627" s="73"/>
      <c r="Q627" s="62"/>
    </row>
    <row r="628" spans="7:17" ht="15.75" customHeight="1" x14ac:dyDescent="0.2">
      <c r="G628" s="62"/>
      <c r="N628" s="73"/>
      <c r="Q628" s="62"/>
    </row>
    <row r="629" spans="7:17" ht="15.75" customHeight="1" x14ac:dyDescent="0.2">
      <c r="G629" s="62"/>
      <c r="N629" s="73"/>
      <c r="Q629" s="62"/>
    </row>
    <row r="630" spans="7:17" ht="15.75" customHeight="1" x14ac:dyDescent="0.2">
      <c r="G630" s="62"/>
      <c r="N630" s="73"/>
      <c r="Q630" s="62"/>
    </row>
    <row r="631" spans="7:17" ht="15.75" customHeight="1" x14ac:dyDescent="0.2">
      <c r="G631" s="62"/>
      <c r="N631" s="73"/>
      <c r="Q631" s="62"/>
    </row>
    <row r="632" spans="7:17" ht="15.75" customHeight="1" x14ac:dyDescent="0.2">
      <c r="G632" s="62"/>
      <c r="N632" s="73"/>
      <c r="Q632" s="62"/>
    </row>
    <row r="633" spans="7:17" ht="15.75" customHeight="1" x14ac:dyDescent="0.2">
      <c r="G633" s="62"/>
      <c r="N633" s="73"/>
      <c r="Q633" s="62"/>
    </row>
    <row r="634" spans="7:17" ht="15.75" customHeight="1" x14ac:dyDescent="0.2">
      <c r="G634" s="62"/>
      <c r="N634" s="73"/>
      <c r="Q634" s="62"/>
    </row>
    <row r="635" spans="7:17" ht="15.75" customHeight="1" x14ac:dyDescent="0.2">
      <c r="G635" s="62"/>
      <c r="N635" s="73"/>
      <c r="Q635" s="62"/>
    </row>
    <row r="636" spans="7:17" ht="15.75" customHeight="1" x14ac:dyDescent="0.2">
      <c r="G636" s="62"/>
      <c r="N636" s="73"/>
      <c r="Q636" s="62"/>
    </row>
    <row r="637" spans="7:17" ht="15.75" customHeight="1" x14ac:dyDescent="0.2">
      <c r="G637" s="62"/>
      <c r="N637" s="73"/>
      <c r="Q637" s="62"/>
    </row>
    <row r="638" spans="7:17" ht="15.75" customHeight="1" x14ac:dyDescent="0.2">
      <c r="G638" s="62"/>
      <c r="N638" s="73"/>
      <c r="Q638" s="62"/>
    </row>
    <row r="639" spans="7:17" ht="15.75" customHeight="1" x14ac:dyDescent="0.2">
      <c r="G639" s="62"/>
      <c r="N639" s="73"/>
      <c r="Q639" s="62"/>
    </row>
    <row r="640" spans="7:17" ht="15.75" customHeight="1" x14ac:dyDescent="0.2">
      <c r="G640" s="62"/>
      <c r="N640" s="73"/>
      <c r="Q640" s="62"/>
    </row>
    <row r="641" spans="7:17" ht="15.75" customHeight="1" x14ac:dyDescent="0.2">
      <c r="G641" s="62"/>
      <c r="N641" s="73"/>
      <c r="Q641" s="62"/>
    </row>
    <row r="642" spans="7:17" ht="15.75" customHeight="1" x14ac:dyDescent="0.2">
      <c r="G642" s="62"/>
      <c r="N642" s="73"/>
      <c r="Q642" s="62"/>
    </row>
    <row r="643" spans="7:17" ht="15.75" customHeight="1" x14ac:dyDescent="0.2">
      <c r="G643" s="62"/>
      <c r="N643" s="73"/>
      <c r="Q643" s="62"/>
    </row>
    <row r="644" spans="7:17" ht="15.75" customHeight="1" x14ac:dyDescent="0.2">
      <c r="G644" s="62"/>
      <c r="N644" s="73"/>
      <c r="Q644" s="62"/>
    </row>
    <row r="645" spans="7:17" ht="15.75" customHeight="1" x14ac:dyDescent="0.2">
      <c r="G645" s="62"/>
      <c r="N645" s="73"/>
      <c r="Q645" s="62"/>
    </row>
    <row r="646" spans="7:17" ht="15.75" customHeight="1" x14ac:dyDescent="0.2">
      <c r="G646" s="62"/>
      <c r="N646" s="73"/>
      <c r="Q646" s="62"/>
    </row>
    <row r="647" spans="7:17" ht="15.75" customHeight="1" x14ac:dyDescent="0.2">
      <c r="G647" s="62"/>
      <c r="N647" s="73"/>
      <c r="Q647" s="62"/>
    </row>
    <row r="648" spans="7:17" ht="15.75" customHeight="1" x14ac:dyDescent="0.2">
      <c r="G648" s="62"/>
      <c r="N648" s="73"/>
      <c r="Q648" s="62"/>
    </row>
    <row r="649" spans="7:17" ht="15.75" customHeight="1" x14ac:dyDescent="0.2">
      <c r="G649" s="62"/>
      <c r="N649" s="73"/>
      <c r="Q649" s="62"/>
    </row>
    <row r="650" spans="7:17" ht="15.75" customHeight="1" x14ac:dyDescent="0.2">
      <c r="G650" s="62"/>
      <c r="N650" s="73"/>
      <c r="Q650" s="62"/>
    </row>
    <row r="651" spans="7:17" ht="15.75" customHeight="1" x14ac:dyDescent="0.2">
      <c r="G651" s="62"/>
      <c r="N651" s="73"/>
      <c r="Q651" s="62"/>
    </row>
    <row r="652" spans="7:17" ht="15.75" customHeight="1" x14ac:dyDescent="0.2">
      <c r="G652" s="62"/>
      <c r="N652" s="73"/>
      <c r="Q652" s="62"/>
    </row>
    <row r="653" spans="7:17" ht="15.75" customHeight="1" x14ac:dyDescent="0.2">
      <c r="G653" s="62"/>
      <c r="N653" s="73"/>
      <c r="Q653" s="62"/>
    </row>
    <row r="654" spans="7:17" ht="15.75" customHeight="1" x14ac:dyDescent="0.2">
      <c r="G654" s="62"/>
      <c r="N654" s="73"/>
      <c r="Q654" s="62"/>
    </row>
    <row r="655" spans="7:17" ht="15.75" customHeight="1" x14ac:dyDescent="0.2">
      <c r="G655" s="62"/>
      <c r="N655" s="73"/>
      <c r="Q655" s="62"/>
    </row>
    <row r="656" spans="7:17" ht="15.75" customHeight="1" x14ac:dyDescent="0.2">
      <c r="G656" s="62"/>
      <c r="N656" s="73"/>
      <c r="Q656" s="62"/>
    </row>
    <row r="657" spans="7:17" ht="15.75" customHeight="1" x14ac:dyDescent="0.2">
      <c r="G657" s="62"/>
      <c r="N657" s="73"/>
      <c r="Q657" s="62"/>
    </row>
    <row r="658" spans="7:17" ht="15.75" customHeight="1" x14ac:dyDescent="0.2">
      <c r="G658" s="62"/>
      <c r="N658" s="73"/>
      <c r="Q658" s="62"/>
    </row>
    <row r="659" spans="7:17" ht="15.75" customHeight="1" x14ac:dyDescent="0.2">
      <c r="G659" s="62"/>
      <c r="N659" s="73"/>
      <c r="Q659" s="62"/>
    </row>
    <row r="660" spans="7:17" ht="15.75" customHeight="1" x14ac:dyDescent="0.2">
      <c r="G660" s="62"/>
      <c r="N660" s="73"/>
      <c r="Q660" s="62"/>
    </row>
    <row r="661" spans="7:17" ht="15.75" customHeight="1" x14ac:dyDescent="0.2">
      <c r="G661" s="62"/>
      <c r="N661" s="73"/>
      <c r="Q661" s="62"/>
    </row>
    <row r="662" spans="7:17" ht="15.75" customHeight="1" x14ac:dyDescent="0.2">
      <c r="G662" s="62"/>
      <c r="N662" s="73"/>
      <c r="Q662" s="62"/>
    </row>
    <row r="663" spans="7:17" ht="15.75" customHeight="1" x14ac:dyDescent="0.2">
      <c r="G663" s="62"/>
      <c r="N663" s="73"/>
      <c r="Q663" s="62"/>
    </row>
    <row r="664" spans="7:17" ht="15.75" customHeight="1" x14ac:dyDescent="0.2">
      <c r="G664" s="62"/>
      <c r="N664" s="73"/>
      <c r="Q664" s="62"/>
    </row>
    <row r="665" spans="7:17" ht="15.75" customHeight="1" x14ac:dyDescent="0.2">
      <c r="G665" s="62"/>
      <c r="N665" s="73"/>
      <c r="Q665" s="62"/>
    </row>
    <row r="666" spans="7:17" ht="15.75" customHeight="1" x14ac:dyDescent="0.2">
      <c r="G666" s="62"/>
      <c r="N666" s="73"/>
      <c r="Q666" s="62"/>
    </row>
    <row r="667" spans="7:17" ht="15.75" customHeight="1" x14ac:dyDescent="0.2">
      <c r="G667" s="62"/>
      <c r="N667" s="73"/>
      <c r="Q667" s="62"/>
    </row>
    <row r="668" spans="7:17" ht="15.75" customHeight="1" x14ac:dyDescent="0.2">
      <c r="G668" s="62"/>
      <c r="N668" s="73"/>
      <c r="Q668" s="62"/>
    </row>
    <row r="669" spans="7:17" ht="15.75" customHeight="1" x14ac:dyDescent="0.2">
      <c r="G669" s="62"/>
      <c r="N669" s="73"/>
      <c r="Q669" s="62"/>
    </row>
    <row r="670" spans="7:17" ht="15.75" customHeight="1" x14ac:dyDescent="0.2">
      <c r="G670" s="62"/>
      <c r="N670" s="73"/>
      <c r="Q670" s="62"/>
    </row>
    <row r="671" spans="7:17" ht="15.75" customHeight="1" x14ac:dyDescent="0.2">
      <c r="G671" s="62"/>
      <c r="N671" s="73"/>
      <c r="Q671" s="62"/>
    </row>
    <row r="672" spans="7:17" ht="15.75" customHeight="1" x14ac:dyDescent="0.2">
      <c r="G672" s="62"/>
      <c r="N672" s="73"/>
      <c r="Q672" s="62"/>
    </row>
    <row r="673" spans="7:17" ht="15.75" customHeight="1" x14ac:dyDescent="0.2">
      <c r="G673" s="62"/>
      <c r="N673" s="73"/>
      <c r="Q673" s="62"/>
    </row>
    <row r="674" spans="7:17" ht="15.75" customHeight="1" x14ac:dyDescent="0.2">
      <c r="G674" s="62"/>
      <c r="N674" s="73"/>
      <c r="Q674" s="62"/>
    </row>
    <row r="675" spans="7:17" ht="15.75" customHeight="1" x14ac:dyDescent="0.2">
      <c r="G675" s="62"/>
      <c r="N675" s="73"/>
      <c r="Q675" s="62"/>
    </row>
    <row r="676" spans="7:17" ht="15.75" customHeight="1" x14ac:dyDescent="0.2">
      <c r="G676" s="62"/>
      <c r="N676" s="73"/>
      <c r="Q676" s="62"/>
    </row>
    <row r="677" spans="7:17" ht="15.75" customHeight="1" x14ac:dyDescent="0.2">
      <c r="G677" s="62"/>
      <c r="N677" s="73"/>
      <c r="Q677" s="62"/>
    </row>
    <row r="678" spans="7:17" ht="15.75" customHeight="1" x14ac:dyDescent="0.2">
      <c r="G678" s="62"/>
      <c r="N678" s="73"/>
      <c r="Q678" s="62"/>
    </row>
    <row r="679" spans="7:17" ht="15.75" customHeight="1" x14ac:dyDescent="0.2">
      <c r="G679" s="62"/>
      <c r="N679" s="73"/>
      <c r="Q679" s="62"/>
    </row>
    <row r="680" spans="7:17" ht="15.75" customHeight="1" x14ac:dyDescent="0.2">
      <c r="G680" s="62"/>
      <c r="N680" s="73"/>
      <c r="Q680" s="62"/>
    </row>
    <row r="681" spans="7:17" ht="15.75" customHeight="1" x14ac:dyDescent="0.2">
      <c r="G681" s="62"/>
      <c r="N681" s="73"/>
      <c r="Q681" s="62"/>
    </row>
    <row r="682" spans="7:17" ht="15.75" customHeight="1" x14ac:dyDescent="0.2">
      <c r="G682" s="62"/>
      <c r="N682" s="73"/>
      <c r="Q682" s="62"/>
    </row>
    <row r="683" spans="7:17" ht="15.75" customHeight="1" x14ac:dyDescent="0.2">
      <c r="G683" s="62"/>
      <c r="N683" s="73"/>
      <c r="Q683" s="62"/>
    </row>
    <row r="684" spans="7:17" ht="15.75" customHeight="1" x14ac:dyDescent="0.2">
      <c r="G684" s="62"/>
      <c r="N684" s="73"/>
      <c r="Q684" s="62"/>
    </row>
    <row r="685" spans="7:17" ht="15.75" customHeight="1" x14ac:dyDescent="0.2">
      <c r="G685" s="62"/>
      <c r="N685" s="73"/>
      <c r="Q685" s="62"/>
    </row>
    <row r="686" spans="7:17" ht="15.75" customHeight="1" x14ac:dyDescent="0.2">
      <c r="G686" s="62"/>
      <c r="N686" s="73"/>
      <c r="Q686" s="62"/>
    </row>
    <row r="687" spans="7:17" ht="15.75" customHeight="1" x14ac:dyDescent="0.2">
      <c r="G687" s="62"/>
      <c r="N687" s="73"/>
      <c r="Q687" s="62"/>
    </row>
    <row r="688" spans="7:17" ht="15.75" customHeight="1" x14ac:dyDescent="0.2">
      <c r="G688" s="62"/>
      <c r="N688" s="73"/>
      <c r="Q688" s="62"/>
    </row>
    <row r="689" spans="7:17" ht="15.75" customHeight="1" x14ac:dyDescent="0.2">
      <c r="G689" s="62"/>
      <c r="N689" s="73"/>
      <c r="Q689" s="62"/>
    </row>
    <row r="690" spans="7:17" ht="15.75" customHeight="1" x14ac:dyDescent="0.2">
      <c r="G690" s="62"/>
      <c r="N690" s="73"/>
      <c r="Q690" s="62"/>
    </row>
    <row r="691" spans="7:17" ht="15.75" customHeight="1" x14ac:dyDescent="0.2">
      <c r="G691" s="62"/>
      <c r="N691" s="73"/>
      <c r="Q691" s="62"/>
    </row>
    <row r="692" spans="7:17" ht="15.75" customHeight="1" x14ac:dyDescent="0.2">
      <c r="G692" s="62"/>
      <c r="N692" s="73"/>
      <c r="Q692" s="62"/>
    </row>
    <row r="693" spans="7:17" ht="15.75" customHeight="1" x14ac:dyDescent="0.2">
      <c r="G693" s="62"/>
      <c r="N693" s="73"/>
      <c r="Q693" s="62"/>
    </row>
    <row r="694" spans="7:17" ht="15.75" customHeight="1" x14ac:dyDescent="0.2">
      <c r="G694" s="62"/>
      <c r="N694" s="73"/>
      <c r="Q694" s="62"/>
    </row>
    <row r="695" spans="7:17" ht="15.75" customHeight="1" x14ac:dyDescent="0.2">
      <c r="G695" s="62"/>
      <c r="N695" s="73"/>
      <c r="Q695" s="62"/>
    </row>
    <row r="696" spans="7:17" ht="15.75" customHeight="1" x14ac:dyDescent="0.2">
      <c r="G696" s="62"/>
      <c r="N696" s="73"/>
      <c r="Q696" s="62"/>
    </row>
    <row r="697" spans="7:17" ht="15.75" customHeight="1" x14ac:dyDescent="0.2">
      <c r="G697" s="62"/>
      <c r="N697" s="73"/>
      <c r="Q697" s="62"/>
    </row>
    <row r="698" spans="7:17" ht="15.75" customHeight="1" x14ac:dyDescent="0.2">
      <c r="G698" s="62"/>
      <c r="N698" s="73"/>
      <c r="Q698" s="62"/>
    </row>
    <row r="699" spans="7:17" ht="15.75" customHeight="1" x14ac:dyDescent="0.2">
      <c r="G699" s="62"/>
      <c r="N699" s="73"/>
      <c r="Q699" s="62"/>
    </row>
    <row r="700" spans="7:17" ht="15.75" customHeight="1" x14ac:dyDescent="0.2">
      <c r="G700" s="62"/>
      <c r="N700" s="73"/>
      <c r="Q700" s="62"/>
    </row>
    <row r="701" spans="7:17" ht="15.75" customHeight="1" x14ac:dyDescent="0.2">
      <c r="G701" s="62"/>
      <c r="N701" s="73"/>
      <c r="Q701" s="62"/>
    </row>
    <row r="702" spans="7:17" ht="15.75" customHeight="1" x14ac:dyDescent="0.2">
      <c r="G702" s="62"/>
      <c r="N702" s="73"/>
      <c r="Q702" s="62"/>
    </row>
    <row r="703" spans="7:17" ht="15.75" customHeight="1" x14ac:dyDescent="0.2">
      <c r="G703" s="62"/>
      <c r="N703" s="73"/>
      <c r="Q703" s="62"/>
    </row>
    <row r="704" spans="7:17" ht="15.75" customHeight="1" x14ac:dyDescent="0.2">
      <c r="G704" s="62"/>
      <c r="N704" s="73"/>
      <c r="Q704" s="62"/>
    </row>
    <row r="705" spans="7:17" ht="15.75" customHeight="1" x14ac:dyDescent="0.2">
      <c r="G705" s="62"/>
      <c r="N705" s="73"/>
      <c r="Q705" s="62"/>
    </row>
    <row r="706" spans="7:17" ht="15.75" customHeight="1" x14ac:dyDescent="0.2">
      <c r="G706" s="62"/>
      <c r="N706" s="73"/>
      <c r="Q706" s="62"/>
    </row>
    <row r="707" spans="7:17" ht="15.75" customHeight="1" x14ac:dyDescent="0.2">
      <c r="G707" s="62"/>
      <c r="N707" s="73"/>
      <c r="Q707" s="62"/>
    </row>
    <row r="708" spans="7:17" ht="15.75" customHeight="1" x14ac:dyDescent="0.2">
      <c r="G708" s="62"/>
      <c r="N708" s="73"/>
      <c r="Q708" s="62"/>
    </row>
    <row r="709" spans="7:17" ht="15.75" customHeight="1" x14ac:dyDescent="0.2">
      <c r="G709" s="62"/>
      <c r="N709" s="73"/>
      <c r="Q709" s="62"/>
    </row>
    <row r="710" spans="7:17" ht="15.75" customHeight="1" x14ac:dyDescent="0.2">
      <c r="G710" s="62"/>
      <c r="N710" s="73"/>
      <c r="Q710" s="62"/>
    </row>
    <row r="711" spans="7:17" ht="15.75" customHeight="1" x14ac:dyDescent="0.2">
      <c r="G711" s="62"/>
      <c r="N711" s="73"/>
      <c r="Q711" s="62"/>
    </row>
    <row r="712" spans="7:17" ht="15.75" customHeight="1" x14ac:dyDescent="0.2">
      <c r="G712" s="62"/>
      <c r="N712" s="73"/>
      <c r="Q712" s="62"/>
    </row>
    <row r="713" spans="7:17" ht="15.75" customHeight="1" x14ac:dyDescent="0.2">
      <c r="G713" s="62"/>
      <c r="N713" s="73"/>
      <c r="Q713" s="62"/>
    </row>
    <row r="714" spans="7:17" ht="15.75" customHeight="1" x14ac:dyDescent="0.2">
      <c r="G714" s="62"/>
      <c r="N714" s="73"/>
      <c r="Q714" s="62"/>
    </row>
    <row r="715" spans="7:17" ht="15.75" customHeight="1" x14ac:dyDescent="0.2">
      <c r="G715" s="62"/>
      <c r="N715" s="73"/>
      <c r="Q715" s="62"/>
    </row>
    <row r="716" spans="7:17" ht="15.75" customHeight="1" x14ac:dyDescent="0.2">
      <c r="G716" s="62"/>
      <c r="N716" s="73"/>
      <c r="Q716" s="62"/>
    </row>
    <row r="717" spans="7:17" ht="15.75" customHeight="1" x14ac:dyDescent="0.2">
      <c r="G717" s="62"/>
      <c r="N717" s="73"/>
      <c r="Q717" s="62"/>
    </row>
    <row r="718" spans="7:17" ht="15.75" customHeight="1" x14ac:dyDescent="0.2">
      <c r="G718" s="62"/>
      <c r="N718" s="73"/>
      <c r="Q718" s="62"/>
    </row>
    <row r="719" spans="7:17" ht="15.75" customHeight="1" x14ac:dyDescent="0.2">
      <c r="G719" s="62"/>
      <c r="N719" s="73"/>
      <c r="Q719" s="62"/>
    </row>
    <row r="720" spans="7:17" ht="15.75" customHeight="1" x14ac:dyDescent="0.2">
      <c r="G720" s="62"/>
      <c r="N720" s="73"/>
      <c r="Q720" s="62"/>
    </row>
    <row r="721" spans="7:17" ht="15.75" customHeight="1" x14ac:dyDescent="0.2">
      <c r="G721" s="62"/>
      <c r="N721" s="73"/>
      <c r="Q721" s="62"/>
    </row>
    <row r="722" spans="7:17" ht="15.75" customHeight="1" x14ac:dyDescent="0.2">
      <c r="G722" s="62"/>
      <c r="N722" s="73"/>
      <c r="Q722" s="62"/>
    </row>
    <row r="723" spans="7:17" ht="15.75" customHeight="1" x14ac:dyDescent="0.2">
      <c r="G723" s="62"/>
      <c r="N723" s="73"/>
      <c r="Q723" s="62"/>
    </row>
    <row r="724" spans="7:17" ht="15.75" customHeight="1" x14ac:dyDescent="0.2">
      <c r="G724" s="62"/>
      <c r="N724" s="73"/>
      <c r="Q724" s="62"/>
    </row>
    <row r="725" spans="7:17" ht="15.75" customHeight="1" x14ac:dyDescent="0.2">
      <c r="G725" s="62"/>
      <c r="N725" s="73"/>
      <c r="Q725" s="62"/>
    </row>
    <row r="726" spans="7:17" ht="15.75" customHeight="1" x14ac:dyDescent="0.2">
      <c r="G726" s="62"/>
      <c r="N726" s="73"/>
      <c r="Q726" s="62"/>
    </row>
    <row r="727" spans="7:17" ht="15.75" customHeight="1" x14ac:dyDescent="0.2">
      <c r="G727" s="62"/>
      <c r="N727" s="73"/>
      <c r="Q727" s="62"/>
    </row>
    <row r="728" spans="7:17" ht="15.75" customHeight="1" x14ac:dyDescent="0.2">
      <c r="G728" s="62"/>
      <c r="N728" s="73"/>
      <c r="Q728" s="62"/>
    </row>
    <row r="729" spans="7:17" ht="15.75" customHeight="1" x14ac:dyDescent="0.2">
      <c r="G729" s="62"/>
      <c r="N729" s="73"/>
      <c r="Q729" s="62"/>
    </row>
    <row r="730" spans="7:17" ht="15.75" customHeight="1" x14ac:dyDescent="0.2">
      <c r="G730" s="62"/>
      <c r="N730" s="73"/>
      <c r="Q730" s="62"/>
    </row>
    <row r="731" spans="7:17" ht="15.75" customHeight="1" x14ac:dyDescent="0.2">
      <c r="G731" s="62"/>
      <c r="N731" s="73"/>
      <c r="Q731" s="62"/>
    </row>
    <row r="732" spans="7:17" ht="15.75" customHeight="1" x14ac:dyDescent="0.2">
      <c r="G732" s="62"/>
      <c r="N732" s="73"/>
      <c r="Q732" s="62"/>
    </row>
    <row r="733" spans="7:17" ht="15.75" customHeight="1" x14ac:dyDescent="0.2">
      <c r="G733" s="62"/>
      <c r="N733" s="73"/>
      <c r="Q733" s="62"/>
    </row>
    <row r="734" spans="7:17" ht="15.75" customHeight="1" x14ac:dyDescent="0.2">
      <c r="G734" s="62"/>
      <c r="N734" s="73"/>
      <c r="Q734" s="62"/>
    </row>
    <row r="735" spans="7:17" ht="15.75" customHeight="1" x14ac:dyDescent="0.2">
      <c r="G735" s="62"/>
      <c r="N735" s="73"/>
      <c r="Q735" s="62"/>
    </row>
    <row r="736" spans="7:17" ht="15.75" customHeight="1" x14ac:dyDescent="0.2">
      <c r="G736" s="62"/>
      <c r="N736" s="73"/>
      <c r="Q736" s="62"/>
    </row>
    <row r="737" spans="7:17" ht="15.75" customHeight="1" x14ac:dyDescent="0.2">
      <c r="G737" s="62"/>
      <c r="N737" s="73"/>
      <c r="Q737" s="62"/>
    </row>
    <row r="738" spans="7:17" ht="15.75" customHeight="1" x14ac:dyDescent="0.2">
      <c r="G738" s="62"/>
      <c r="N738" s="73"/>
      <c r="Q738" s="62"/>
    </row>
    <row r="739" spans="7:17" ht="15.75" customHeight="1" x14ac:dyDescent="0.2">
      <c r="G739" s="62"/>
      <c r="N739" s="73"/>
      <c r="Q739" s="62"/>
    </row>
    <row r="740" spans="7:17" ht="15.75" customHeight="1" x14ac:dyDescent="0.2">
      <c r="G740" s="62"/>
      <c r="N740" s="73"/>
      <c r="Q740" s="62"/>
    </row>
    <row r="741" spans="7:17" ht="15.75" customHeight="1" x14ac:dyDescent="0.2">
      <c r="G741" s="62"/>
      <c r="N741" s="73"/>
      <c r="Q741" s="62"/>
    </row>
    <row r="742" spans="7:17" ht="15.75" customHeight="1" x14ac:dyDescent="0.2">
      <c r="G742" s="62"/>
      <c r="N742" s="73"/>
      <c r="Q742" s="62"/>
    </row>
    <row r="743" spans="7:17" ht="15.75" customHeight="1" x14ac:dyDescent="0.2">
      <c r="G743" s="62"/>
      <c r="N743" s="73"/>
      <c r="Q743" s="62"/>
    </row>
    <row r="744" spans="7:17" ht="15.75" customHeight="1" x14ac:dyDescent="0.2">
      <c r="G744" s="62"/>
      <c r="N744" s="73"/>
      <c r="Q744" s="62"/>
    </row>
    <row r="745" spans="7:17" ht="15.75" customHeight="1" x14ac:dyDescent="0.2">
      <c r="G745" s="62"/>
      <c r="N745" s="73"/>
      <c r="Q745" s="62"/>
    </row>
    <row r="746" spans="7:17" ht="15.75" customHeight="1" x14ac:dyDescent="0.2">
      <c r="G746" s="62"/>
      <c r="N746" s="73"/>
      <c r="Q746" s="62"/>
    </row>
    <row r="747" spans="7:17" ht="15.75" customHeight="1" x14ac:dyDescent="0.2">
      <c r="G747" s="62"/>
      <c r="N747" s="73"/>
      <c r="Q747" s="62"/>
    </row>
    <row r="748" spans="7:17" ht="15.75" customHeight="1" x14ac:dyDescent="0.2">
      <c r="G748" s="62"/>
      <c r="N748" s="73"/>
      <c r="Q748" s="62"/>
    </row>
    <row r="749" spans="7:17" ht="15.75" customHeight="1" x14ac:dyDescent="0.2">
      <c r="G749" s="62"/>
      <c r="N749" s="73"/>
      <c r="Q749" s="62"/>
    </row>
    <row r="750" spans="7:17" ht="15.75" customHeight="1" x14ac:dyDescent="0.2">
      <c r="G750" s="62"/>
      <c r="N750" s="73"/>
      <c r="Q750" s="62"/>
    </row>
    <row r="751" spans="7:17" ht="15.75" customHeight="1" x14ac:dyDescent="0.2">
      <c r="G751" s="62"/>
      <c r="N751" s="73"/>
      <c r="Q751" s="62"/>
    </row>
    <row r="752" spans="7:17" ht="15.75" customHeight="1" x14ac:dyDescent="0.2">
      <c r="G752" s="62"/>
      <c r="N752" s="73"/>
      <c r="Q752" s="62"/>
    </row>
    <row r="753" spans="7:17" ht="15.75" customHeight="1" x14ac:dyDescent="0.2">
      <c r="G753" s="62"/>
      <c r="N753" s="73"/>
      <c r="Q753" s="62"/>
    </row>
    <row r="754" spans="7:17" ht="15.75" customHeight="1" x14ac:dyDescent="0.2">
      <c r="G754" s="62"/>
      <c r="N754" s="73"/>
      <c r="Q754" s="62"/>
    </row>
    <row r="755" spans="7:17" ht="15.75" customHeight="1" x14ac:dyDescent="0.2">
      <c r="G755" s="62"/>
      <c r="N755" s="73"/>
      <c r="Q755" s="62"/>
    </row>
    <row r="756" spans="7:17" ht="15.75" customHeight="1" x14ac:dyDescent="0.2">
      <c r="G756" s="62"/>
      <c r="N756" s="73"/>
      <c r="Q756" s="62"/>
    </row>
    <row r="757" spans="7:17" ht="15.75" customHeight="1" x14ac:dyDescent="0.2">
      <c r="G757" s="62"/>
      <c r="N757" s="73"/>
      <c r="Q757" s="62"/>
    </row>
    <row r="758" spans="7:17" ht="15.75" customHeight="1" x14ac:dyDescent="0.2">
      <c r="G758" s="62"/>
      <c r="N758" s="73"/>
      <c r="Q758" s="62"/>
    </row>
    <row r="759" spans="7:17" ht="15.75" customHeight="1" x14ac:dyDescent="0.2">
      <c r="G759" s="62"/>
      <c r="N759" s="73"/>
      <c r="Q759" s="62"/>
    </row>
    <row r="760" spans="7:17" ht="15.75" customHeight="1" x14ac:dyDescent="0.2">
      <c r="G760" s="62"/>
      <c r="N760" s="73"/>
      <c r="Q760" s="62"/>
    </row>
    <row r="761" spans="7:17" ht="15.75" customHeight="1" x14ac:dyDescent="0.2">
      <c r="G761" s="62"/>
      <c r="N761" s="73"/>
      <c r="Q761" s="62"/>
    </row>
    <row r="762" spans="7:17" ht="15.75" customHeight="1" x14ac:dyDescent="0.2">
      <c r="G762" s="62"/>
      <c r="N762" s="73"/>
      <c r="Q762" s="62"/>
    </row>
    <row r="763" spans="7:17" ht="15.75" customHeight="1" x14ac:dyDescent="0.2">
      <c r="G763" s="62"/>
      <c r="N763" s="73"/>
      <c r="Q763" s="62"/>
    </row>
    <row r="764" spans="7:17" ht="15.75" customHeight="1" x14ac:dyDescent="0.2">
      <c r="G764" s="62"/>
      <c r="N764" s="73"/>
      <c r="Q764" s="62"/>
    </row>
    <row r="765" spans="7:17" ht="15.75" customHeight="1" x14ac:dyDescent="0.2">
      <c r="G765" s="62"/>
      <c r="N765" s="73"/>
      <c r="Q765" s="62"/>
    </row>
    <row r="766" spans="7:17" ht="15.75" customHeight="1" x14ac:dyDescent="0.2">
      <c r="G766" s="62"/>
      <c r="N766" s="73"/>
      <c r="Q766" s="62"/>
    </row>
    <row r="767" spans="7:17" ht="15.75" customHeight="1" x14ac:dyDescent="0.2">
      <c r="G767" s="62"/>
      <c r="N767" s="73"/>
      <c r="Q767" s="62"/>
    </row>
    <row r="768" spans="7:17" ht="15.75" customHeight="1" x14ac:dyDescent="0.2">
      <c r="G768" s="62"/>
      <c r="N768" s="73"/>
      <c r="Q768" s="62"/>
    </row>
    <row r="769" spans="7:17" ht="15.75" customHeight="1" x14ac:dyDescent="0.2">
      <c r="G769" s="62"/>
      <c r="N769" s="73"/>
      <c r="Q769" s="62"/>
    </row>
    <row r="770" spans="7:17" ht="15.75" customHeight="1" x14ac:dyDescent="0.2">
      <c r="G770" s="62"/>
      <c r="N770" s="73"/>
      <c r="Q770" s="62"/>
    </row>
    <row r="771" spans="7:17" ht="15.75" customHeight="1" x14ac:dyDescent="0.2">
      <c r="G771" s="62"/>
      <c r="N771" s="73"/>
      <c r="Q771" s="62"/>
    </row>
    <row r="772" spans="7:17" ht="15.75" customHeight="1" x14ac:dyDescent="0.2">
      <c r="G772" s="62"/>
      <c r="N772" s="73"/>
      <c r="Q772" s="62"/>
    </row>
    <row r="773" spans="7:17" ht="15.75" customHeight="1" x14ac:dyDescent="0.2">
      <c r="G773" s="62"/>
      <c r="N773" s="73"/>
      <c r="Q773" s="62"/>
    </row>
    <row r="774" spans="7:17" ht="15.75" customHeight="1" x14ac:dyDescent="0.2">
      <c r="G774" s="62"/>
      <c r="N774" s="73"/>
      <c r="Q774" s="62"/>
    </row>
    <row r="775" spans="7:17" ht="15.75" customHeight="1" x14ac:dyDescent="0.2">
      <c r="G775" s="62"/>
      <c r="N775" s="73"/>
      <c r="Q775" s="62"/>
    </row>
    <row r="776" spans="7:17" ht="15.75" customHeight="1" x14ac:dyDescent="0.2">
      <c r="G776" s="62"/>
      <c r="N776" s="73"/>
      <c r="Q776" s="62"/>
    </row>
    <row r="777" spans="7:17" ht="15.75" customHeight="1" x14ac:dyDescent="0.2">
      <c r="G777" s="62"/>
      <c r="N777" s="73"/>
      <c r="Q777" s="62"/>
    </row>
    <row r="778" spans="7:17" ht="15.75" customHeight="1" x14ac:dyDescent="0.2">
      <c r="G778" s="62"/>
      <c r="N778" s="73"/>
      <c r="Q778" s="62"/>
    </row>
    <row r="779" spans="7:17" ht="15.75" customHeight="1" x14ac:dyDescent="0.2">
      <c r="G779" s="62"/>
      <c r="N779" s="73"/>
      <c r="Q779" s="62"/>
    </row>
    <row r="780" spans="7:17" ht="15.75" customHeight="1" x14ac:dyDescent="0.2">
      <c r="G780" s="62"/>
      <c r="N780" s="73"/>
      <c r="Q780" s="62"/>
    </row>
    <row r="781" spans="7:17" ht="15.75" customHeight="1" x14ac:dyDescent="0.2">
      <c r="G781" s="62"/>
      <c r="N781" s="73"/>
      <c r="Q781" s="62"/>
    </row>
    <row r="782" spans="7:17" ht="15.75" customHeight="1" x14ac:dyDescent="0.2">
      <c r="G782" s="62"/>
      <c r="N782" s="73"/>
      <c r="Q782" s="62"/>
    </row>
    <row r="783" spans="7:17" ht="15.75" customHeight="1" x14ac:dyDescent="0.2">
      <c r="G783" s="62"/>
      <c r="N783" s="73"/>
      <c r="Q783" s="62"/>
    </row>
    <row r="784" spans="7:17" ht="15.75" customHeight="1" x14ac:dyDescent="0.2">
      <c r="G784" s="62"/>
      <c r="N784" s="73"/>
      <c r="Q784" s="62"/>
    </row>
    <row r="785" spans="7:17" ht="15.75" customHeight="1" x14ac:dyDescent="0.2">
      <c r="G785" s="62"/>
      <c r="N785" s="73"/>
      <c r="Q785" s="62"/>
    </row>
    <row r="786" spans="7:17" ht="15.75" customHeight="1" x14ac:dyDescent="0.2">
      <c r="G786" s="62"/>
      <c r="N786" s="73"/>
      <c r="Q786" s="62"/>
    </row>
    <row r="787" spans="7:17" ht="15.75" customHeight="1" x14ac:dyDescent="0.2">
      <c r="G787" s="62"/>
      <c r="N787" s="73"/>
      <c r="Q787" s="62"/>
    </row>
    <row r="788" spans="7:17" ht="15.75" customHeight="1" x14ac:dyDescent="0.2">
      <c r="G788" s="62"/>
      <c r="N788" s="73"/>
      <c r="Q788" s="62"/>
    </row>
    <row r="789" spans="7:17" ht="15.75" customHeight="1" x14ac:dyDescent="0.2">
      <c r="G789" s="62"/>
      <c r="N789" s="73"/>
      <c r="Q789" s="62"/>
    </row>
    <row r="790" spans="7:17" ht="15.75" customHeight="1" x14ac:dyDescent="0.2">
      <c r="G790" s="62"/>
      <c r="N790" s="73"/>
      <c r="Q790" s="62"/>
    </row>
    <row r="791" spans="7:17" ht="15.75" customHeight="1" x14ac:dyDescent="0.2">
      <c r="G791" s="62"/>
      <c r="N791" s="73"/>
      <c r="Q791" s="62"/>
    </row>
    <row r="792" spans="7:17" ht="15.75" customHeight="1" x14ac:dyDescent="0.2">
      <c r="G792" s="62"/>
      <c r="N792" s="73"/>
      <c r="Q792" s="62"/>
    </row>
    <row r="793" spans="7:17" ht="15.75" customHeight="1" x14ac:dyDescent="0.2">
      <c r="G793" s="62"/>
      <c r="N793" s="73"/>
      <c r="Q793" s="62"/>
    </row>
    <row r="794" spans="7:17" ht="15.75" customHeight="1" x14ac:dyDescent="0.2">
      <c r="G794" s="62"/>
      <c r="N794" s="73"/>
      <c r="Q794" s="62"/>
    </row>
    <row r="795" spans="7:17" ht="15.75" customHeight="1" x14ac:dyDescent="0.2">
      <c r="G795" s="62"/>
      <c r="N795" s="73"/>
      <c r="Q795" s="62"/>
    </row>
    <row r="796" spans="7:17" ht="15.75" customHeight="1" x14ac:dyDescent="0.2">
      <c r="G796" s="62"/>
      <c r="N796" s="73"/>
      <c r="Q796" s="62"/>
    </row>
    <row r="797" spans="7:17" ht="15.75" customHeight="1" x14ac:dyDescent="0.2">
      <c r="G797" s="62"/>
      <c r="N797" s="73"/>
      <c r="Q797" s="62"/>
    </row>
    <row r="798" spans="7:17" ht="15.75" customHeight="1" x14ac:dyDescent="0.2">
      <c r="G798" s="62"/>
      <c r="N798" s="73"/>
      <c r="Q798" s="62"/>
    </row>
    <row r="799" spans="7:17" ht="15.75" customHeight="1" x14ac:dyDescent="0.2">
      <c r="G799" s="62"/>
      <c r="N799" s="73"/>
      <c r="Q799" s="62"/>
    </row>
    <row r="800" spans="7:17" ht="15.75" customHeight="1" x14ac:dyDescent="0.2">
      <c r="G800" s="62"/>
      <c r="N800" s="73"/>
      <c r="Q800" s="62"/>
    </row>
    <row r="801" spans="7:17" ht="15.75" customHeight="1" x14ac:dyDescent="0.2">
      <c r="G801" s="62"/>
      <c r="N801" s="73"/>
      <c r="Q801" s="62"/>
    </row>
    <row r="802" spans="7:17" ht="15.75" customHeight="1" x14ac:dyDescent="0.2">
      <c r="G802" s="62"/>
      <c r="N802" s="73"/>
      <c r="Q802" s="62"/>
    </row>
    <row r="803" spans="7:17" ht="15.75" customHeight="1" x14ac:dyDescent="0.2">
      <c r="G803" s="62"/>
      <c r="N803" s="73"/>
      <c r="Q803" s="62"/>
    </row>
    <row r="804" spans="7:17" ht="15.75" customHeight="1" x14ac:dyDescent="0.2">
      <c r="G804" s="62"/>
      <c r="N804" s="73"/>
      <c r="Q804" s="62"/>
    </row>
    <row r="805" spans="7:17" ht="15.75" customHeight="1" x14ac:dyDescent="0.2">
      <c r="G805" s="62"/>
      <c r="N805" s="73"/>
      <c r="Q805" s="62"/>
    </row>
    <row r="806" spans="7:17" ht="15.75" customHeight="1" x14ac:dyDescent="0.2">
      <c r="G806" s="62"/>
      <c r="N806" s="73"/>
      <c r="Q806" s="62"/>
    </row>
    <row r="807" spans="7:17" ht="15.75" customHeight="1" x14ac:dyDescent="0.2">
      <c r="G807" s="62"/>
      <c r="N807" s="73"/>
      <c r="Q807" s="62"/>
    </row>
    <row r="808" spans="7:17" ht="15.75" customHeight="1" x14ac:dyDescent="0.2">
      <c r="G808" s="62"/>
      <c r="N808" s="73"/>
      <c r="Q808" s="62"/>
    </row>
    <row r="809" spans="7:17" ht="15.75" customHeight="1" x14ac:dyDescent="0.2">
      <c r="G809" s="62"/>
      <c r="N809" s="73"/>
      <c r="Q809" s="62"/>
    </row>
    <row r="810" spans="7:17" ht="15.75" customHeight="1" x14ac:dyDescent="0.2">
      <c r="G810" s="62"/>
      <c r="N810" s="73"/>
      <c r="Q810" s="62"/>
    </row>
    <row r="811" spans="7:17" ht="15.75" customHeight="1" x14ac:dyDescent="0.2">
      <c r="G811" s="62"/>
      <c r="N811" s="73"/>
      <c r="Q811" s="62"/>
    </row>
    <row r="812" spans="7:17" ht="15.75" customHeight="1" x14ac:dyDescent="0.2">
      <c r="G812" s="62"/>
      <c r="N812" s="73"/>
      <c r="Q812" s="62"/>
    </row>
    <row r="813" spans="7:17" ht="15.75" customHeight="1" x14ac:dyDescent="0.2">
      <c r="G813" s="62"/>
      <c r="N813" s="73"/>
      <c r="Q813" s="62"/>
    </row>
    <row r="814" spans="7:17" ht="15.75" customHeight="1" x14ac:dyDescent="0.2">
      <c r="G814" s="62"/>
      <c r="N814" s="73"/>
      <c r="Q814" s="62"/>
    </row>
    <row r="815" spans="7:17" ht="15.75" customHeight="1" x14ac:dyDescent="0.2">
      <c r="G815" s="62"/>
      <c r="N815" s="73"/>
      <c r="Q815" s="62"/>
    </row>
    <row r="816" spans="7:17" ht="15.75" customHeight="1" x14ac:dyDescent="0.2">
      <c r="G816" s="62"/>
      <c r="N816" s="73"/>
      <c r="Q816" s="62"/>
    </row>
    <row r="817" spans="7:17" ht="15.75" customHeight="1" x14ac:dyDescent="0.2">
      <c r="G817" s="62"/>
      <c r="N817" s="73"/>
      <c r="Q817" s="62"/>
    </row>
    <row r="818" spans="7:17" ht="15.75" customHeight="1" x14ac:dyDescent="0.2">
      <c r="G818" s="62"/>
      <c r="N818" s="73"/>
      <c r="Q818" s="62"/>
    </row>
    <row r="819" spans="7:17" ht="15.75" customHeight="1" x14ac:dyDescent="0.2">
      <c r="G819" s="62"/>
      <c r="N819" s="73"/>
      <c r="Q819" s="62"/>
    </row>
    <row r="820" spans="7:17" ht="15.75" customHeight="1" x14ac:dyDescent="0.2">
      <c r="G820" s="62"/>
      <c r="N820" s="73"/>
      <c r="Q820" s="62"/>
    </row>
    <row r="821" spans="7:17" ht="15.75" customHeight="1" x14ac:dyDescent="0.2">
      <c r="G821" s="62"/>
      <c r="N821" s="73"/>
      <c r="Q821" s="62"/>
    </row>
    <row r="822" spans="7:17" ht="15.75" customHeight="1" x14ac:dyDescent="0.2">
      <c r="G822" s="62"/>
      <c r="N822" s="73"/>
      <c r="Q822" s="62"/>
    </row>
    <row r="823" spans="7:17" ht="15.75" customHeight="1" x14ac:dyDescent="0.2">
      <c r="G823" s="62"/>
      <c r="N823" s="73"/>
      <c r="Q823" s="62"/>
    </row>
    <row r="824" spans="7:17" ht="15.75" customHeight="1" x14ac:dyDescent="0.2">
      <c r="G824" s="62"/>
      <c r="N824" s="73"/>
      <c r="Q824" s="62"/>
    </row>
    <row r="825" spans="7:17" ht="15.75" customHeight="1" x14ac:dyDescent="0.2">
      <c r="G825" s="62"/>
      <c r="N825" s="73"/>
      <c r="Q825" s="62"/>
    </row>
    <row r="826" spans="7:17" ht="15.75" customHeight="1" x14ac:dyDescent="0.2">
      <c r="G826" s="62"/>
      <c r="N826" s="73"/>
      <c r="Q826" s="62"/>
    </row>
    <row r="827" spans="7:17" ht="15.75" customHeight="1" x14ac:dyDescent="0.2">
      <c r="G827" s="62"/>
      <c r="N827" s="73"/>
      <c r="Q827" s="62"/>
    </row>
    <row r="828" spans="7:17" ht="15.75" customHeight="1" x14ac:dyDescent="0.2">
      <c r="G828" s="62"/>
      <c r="N828" s="73"/>
      <c r="Q828" s="62"/>
    </row>
    <row r="829" spans="7:17" ht="15.75" customHeight="1" x14ac:dyDescent="0.2">
      <c r="G829" s="62"/>
      <c r="N829" s="73"/>
      <c r="Q829" s="62"/>
    </row>
    <row r="830" spans="7:17" ht="15.75" customHeight="1" x14ac:dyDescent="0.2">
      <c r="G830" s="62"/>
      <c r="N830" s="73"/>
      <c r="Q830" s="62"/>
    </row>
    <row r="831" spans="7:17" ht="15.75" customHeight="1" x14ac:dyDescent="0.2">
      <c r="G831" s="62"/>
      <c r="N831" s="73"/>
      <c r="Q831" s="62"/>
    </row>
    <row r="832" spans="7:17" ht="15.75" customHeight="1" x14ac:dyDescent="0.2">
      <c r="G832" s="62"/>
      <c r="N832" s="73"/>
      <c r="Q832" s="62"/>
    </row>
    <row r="833" spans="7:17" ht="15.75" customHeight="1" x14ac:dyDescent="0.2">
      <c r="G833" s="62"/>
      <c r="N833" s="73"/>
      <c r="Q833" s="62"/>
    </row>
    <row r="834" spans="7:17" ht="15.75" customHeight="1" x14ac:dyDescent="0.2">
      <c r="G834" s="62"/>
      <c r="N834" s="73"/>
      <c r="Q834" s="62"/>
    </row>
    <row r="835" spans="7:17" ht="15.75" customHeight="1" x14ac:dyDescent="0.2">
      <c r="G835" s="62"/>
      <c r="N835" s="73"/>
      <c r="Q835" s="62"/>
    </row>
    <row r="836" spans="7:17" ht="15.75" customHeight="1" x14ac:dyDescent="0.2">
      <c r="G836" s="62"/>
      <c r="N836" s="73"/>
      <c r="Q836" s="62"/>
    </row>
    <row r="837" spans="7:17" ht="15.75" customHeight="1" x14ac:dyDescent="0.2">
      <c r="G837" s="62"/>
      <c r="N837" s="73"/>
      <c r="Q837" s="62"/>
    </row>
    <row r="838" spans="7:17" ht="15.75" customHeight="1" x14ac:dyDescent="0.2">
      <c r="G838" s="62"/>
      <c r="N838" s="73"/>
      <c r="Q838" s="62"/>
    </row>
    <row r="839" spans="7:17" ht="15.75" customHeight="1" x14ac:dyDescent="0.2">
      <c r="G839" s="62"/>
      <c r="N839" s="73"/>
      <c r="Q839" s="62"/>
    </row>
    <row r="840" spans="7:17" ht="15.75" customHeight="1" x14ac:dyDescent="0.2">
      <c r="G840" s="62"/>
      <c r="N840" s="73"/>
      <c r="Q840" s="62"/>
    </row>
    <row r="841" spans="7:17" ht="15.75" customHeight="1" x14ac:dyDescent="0.2">
      <c r="G841" s="62"/>
      <c r="N841" s="73"/>
      <c r="Q841" s="62"/>
    </row>
    <row r="842" spans="7:17" ht="15.75" customHeight="1" x14ac:dyDescent="0.2">
      <c r="G842" s="62"/>
      <c r="N842" s="73"/>
      <c r="Q842" s="62"/>
    </row>
    <row r="843" spans="7:17" ht="15.75" customHeight="1" x14ac:dyDescent="0.2">
      <c r="G843" s="62"/>
      <c r="N843" s="73"/>
      <c r="Q843" s="62"/>
    </row>
    <row r="844" spans="7:17" ht="15.75" customHeight="1" x14ac:dyDescent="0.2">
      <c r="G844" s="62"/>
      <c r="N844" s="73"/>
      <c r="Q844" s="62"/>
    </row>
    <row r="845" spans="7:17" ht="15.75" customHeight="1" x14ac:dyDescent="0.2">
      <c r="G845" s="62"/>
      <c r="N845" s="73"/>
      <c r="Q845" s="62"/>
    </row>
    <row r="846" spans="7:17" ht="15.75" customHeight="1" x14ac:dyDescent="0.2">
      <c r="G846" s="62"/>
      <c r="N846" s="73"/>
      <c r="Q846" s="62"/>
    </row>
    <row r="847" spans="7:17" ht="15.75" customHeight="1" x14ac:dyDescent="0.2">
      <c r="G847" s="62"/>
      <c r="N847" s="73"/>
      <c r="Q847" s="62"/>
    </row>
    <row r="848" spans="7:17" ht="15.75" customHeight="1" x14ac:dyDescent="0.2">
      <c r="G848" s="62"/>
      <c r="N848" s="73"/>
      <c r="Q848" s="62"/>
    </row>
    <row r="849" spans="7:17" ht="15.75" customHeight="1" x14ac:dyDescent="0.2">
      <c r="G849" s="62"/>
      <c r="N849" s="73"/>
      <c r="Q849" s="62"/>
    </row>
    <row r="850" spans="7:17" ht="15.75" customHeight="1" x14ac:dyDescent="0.2">
      <c r="G850" s="62"/>
      <c r="N850" s="73"/>
      <c r="Q850" s="62"/>
    </row>
    <row r="851" spans="7:17" ht="15.75" customHeight="1" x14ac:dyDescent="0.2">
      <c r="G851" s="62"/>
      <c r="N851" s="73"/>
      <c r="Q851" s="62"/>
    </row>
    <row r="852" spans="7:17" ht="15.75" customHeight="1" x14ac:dyDescent="0.2">
      <c r="G852" s="62"/>
      <c r="N852" s="73"/>
      <c r="Q852" s="62"/>
    </row>
    <row r="853" spans="7:17" ht="15.75" customHeight="1" x14ac:dyDescent="0.2">
      <c r="G853" s="62"/>
      <c r="N853" s="73"/>
      <c r="Q853" s="62"/>
    </row>
    <row r="854" spans="7:17" ht="15.75" customHeight="1" x14ac:dyDescent="0.2">
      <c r="G854" s="62"/>
      <c r="N854" s="73"/>
      <c r="Q854" s="62"/>
    </row>
    <row r="855" spans="7:17" ht="15.75" customHeight="1" x14ac:dyDescent="0.2">
      <c r="G855" s="62"/>
      <c r="N855" s="73"/>
      <c r="Q855" s="62"/>
    </row>
    <row r="856" spans="7:17" ht="15.75" customHeight="1" x14ac:dyDescent="0.2">
      <c r="G856" s="62"/>
      <c r="N856" s="73"/>
      <c r="Q856" s="62"/>
    </row>
    <row r="857" spans="7:17" ht="15.75" customHeight="1" x14ac:dyDescent="0.2">
      <c r="G857" s="62"/>
      <c r="N857" s="73"/>
      <c r="Q857" s="62"/>
    </row>
    <row r="858" spans="7:17" ht="15.75" customHeight="1" x14ac:dyDescent="0.2">
      <c r="G858" s="62"/>
      <c r="N858" s="73"/>
      <c r="Q858" s="62"/>
    </row>
    <row r="859" spans="7:17" ht="15.75" customHeight="1" x14ac:dyDescent="0.2">
      <c r="G859" s="62"/>
      <c r="N859" s="73"/>
      <c r="Q859" s="62"/>
    </row>
    <row r="860" spans="7:17" ht="15.75" customHeight="1" x14ac:dyDescent="0.2">
      <c r="G860" s="62"/>
      <c r="N860" s="73"/>
      <c r="Q860" s="62"/>
    </row>
    <row r="861" spans="7:17" ht="15.75" customHeight="1" x14ac:dyDescent="0.2">
      <c r="G861" s="62"/>
      <c r="N861" s="73"/>
      <c r="Q861" s="62"/>
    </row>
    <row r="862" spans="7:17" ht="15.75" customHeight="1" x14ac:dyDescent="0.2">
      <c r="G862" s="62"/>
      <c r="N862" s="73"/>
      <c r="Q862" s="62"/>
    </row>
    <row r="863" spans="7:17" ht="15.75" customHeight="1" x14ac:dyDescent="0.2">
      <c r="G863" s="62"/>
      <c r="N863" s="73"/>
      <c r="Q863" s="62"/>
    </row>
    <row r="864" spans="7:17" ht="15.75" customHeight="1" x14ac:dyDescent="0.2">
      <c r="G864" s="62"/>
      <c r="N864" s="73"/>
      <c r="Q864" s="62"/>
    </row>
    <row r="865" spans="7:17" ht="15.75" customHeight="1" x14ac:dyDescent="0.2">
      <c r="G865" s="62"/>
      <c r="N865" s="73"/>
      <c r="Q865" s="62"/>
    </row>
    <row r="866" spans="7:17" ht="15.75" customHeight="1" x14ac:dyDescent="0.2">
      <c r="G866" s="62"/>
      <c r="N866" s="73"/>
      <c r="Q866" s="62"/>
    </row>
    <row r="867" spans="7:17" ht="15.75" customHeight="1" x14ac:dyDescent="0.2">
      <c r="G867" s="62"/>
      <c r="N867" s="73"/>
      <c r="Q867" s="62"/>
    </row>
    <row r="868" spans="7:17" ht="15.75" customHeight="1" x14ac:dyDescent="0.2">
      <c r="G868" s="62"/>
      <c r="N868" s="73"/>
      <c r="Q868" s="62"/>
    </row>
    <row r="869" spans="7:17" ht="15.75" customHeight="1" x14ac:dyDescent="0.2">
      <c r="G869" s="62"/>
      <c r="N869" s="73"/>
      <c r="Q869" s="62"/>
    </row>
    <row r="870" spans="7:17" ht="15.75" customHeight="1" x14ac:dyDescent="0.2">
      <c r="G870" s="62"/>
      <c r="N870" s="73"/>
      <c r="Q870" s="62"/>
    </row>
    <row r="871" spans="7:17" ht="15.75" customHeight="1" x14ac:dyDescent="0.2">
      <c r="G871" s="62"/>
      <c r="N871" s="73"/>
      <c r="Q871" s="62"/>
    </row>
    <row r="872" spans="7:17" ht="15.75" customHeight="1" x14ac:dyDescent="0.2">
      <c r="G872" s="62"/>
      <c r="N872" s="73"/>
      <c r="Q872" s="62"/>
    </row>
    <row r="873" spans="7:17" ht="15.75" customHeight="1" x14ac:dyDescent="0.2">
      <c r="G873" s="62"/>
      <c r="N873" s="73"/>
      <c r="Q873" s="62"/>
    </row>
    <row r="874" spans="7:17" ht="15.75" customHeight="1" x14ac:dyDescent="0.2">
      <c r="G874" s="62"/>
      <c r="N874" s="73"/>
      <c r="Q874" s="62"/>
    </row>
    <row r="875" spans="7:17" ht="15.75" customHeight="1" x14ac:dyDescent="0.2">
      <c r="G875" s="62"/>
      <c r="N875" s="73"/>
      <c r="Q875" s="62"/>
    </row>
    <row r="876" spans="7:17" ht="15.75" customHeight="1" x14ac:dyDescent="0.2">
      <c r="G876" s="62"/>
      <c r="N876" s="73"/>
      <c r="Q876" s="62"/>
    </row>
    <row r="877" spans="7:17" ht="15.75" customHeight="1" x14ac:dyDescent="0.2">
      <c r="G877" s="62"/>
      <c r="N877" s="73"/>
      <c r="Q877" s="62"/>
    </row>
    <row r="878" spans="7:17" ht="15.75" customHeight="1" x14ac:dyDescent="0.2">
      <c r="G878" s="62"/>
      <c r="N878" s="73"/>
      <c r="Q878" s="62"/>
    </row>
    <row r="879" spans="7:17" ht="15.75" customHeight="1" x14ac:dyDescent="0.2">
      <c r="G879" s="62"/>
      <c r="N879" s="73"/>
      <c r="Q879" s="62"/>
    </row>
    <row r="880" spans="7:17" ht="15.75" customHeight="1" x14ac:dyDescent="0.2">
      <c r="G880" s="62"/>
      <c r="N880" s="73"/>
      <c r="Q880" s="62"/>
    </row>
    <row r="881" spans="7:17" ht="15.75" customHeight="1" x14ac:dyDescent="0.2">
      <c r="G881" s="62"/>
      <c r="N881" s="73"/>
      <c r="Q881" s="62"/>
    </row>
    <row r="882" spans="7:17" ht="15.75" customHeight="1" x14ac:dyDescent="0.2">
      <c r="G882" s="62"/>
      <c r="N882" s="73"/>
      <c r="Q882" s="62"/>
    </row>
    <row r="883" spans="7:17" ht="15.75" customHeight="1" x14ac:dyDescent="0.2">
      <c r="G883" s="62"/>
      <c r="N883" s="73"/>
      <c r="Q883" s="62"/>
    </row>
    <row r="884" spans="7:17" ht="15.75" customHeight="1" x14ac:dyDescent="0.2">
      <c r="G884" s="62"/>
      <c r="N884" s="73"/>
      <c r="Q884" s="62"/>
    </row>
    <row r="885" spans="7:17" ht="15.75" customHeight="1" x14ac:dyDescent="0.2">
      <c r="G885" s="62"/>
      <c r="N885" s="73"/>
      <c r="Q885" s="62"/>
    </row>
    <row r="886" spans="7:17" ht="15.75" customHeight="1" x14ac:dyDescent="0.2">
      <c r="G886" s="62"/>
      <c r="N886" s="73"/>
      <c r="Q886" s="62"/>
    </row>
    <row r="887" spans="7:17" ht="15.75" customHeight="1" x14ac:dyDescent="0.2">
      <c r="G887" s="62"/>
      <c r="N887" s="73"/>
      <c r="Q887" s="62"/>
    </row>
    <row r="888" spans="7:17" ht="15.75" customHeight="1" x14ac:dyDescent="0.2">
      <c r="G888" s="62"/>
      <c r="N888" s="73"/>
      <c r="Q888" s="62"/>
    </row>
    <row r="889" spans="7:17" ht="15.75" customHeight="1" x14ac:dyDescent="0.2">
      <c r="G889" s="62"/>
      <c r="N889" s="73"/>
      <c r="Q889" s="62"/>
    </row>
    <row r="890" spans="7:17" ht="15.75" customHeight="1" x14ac:dyDescent="0.2">
      <c r="G890" s="62"/>
      <c r="N890" s="73"/>
      <c r="Q890" s="62"/>
    </row>
    <row r="891" spans="7:17" ht="15.75" customHeight="1" x14ac:dyDescent="0.2">
      <c r="G891" s="62"/>
      <c r="N891" s="73"/>
      <c r="Q891" s="62"/>
    </row>
    <row r="892" spans="7:17" ht="15.75" customHeight="1" x14ac:dyDescent="0.2">
      <c r="G892" s="62"/>
      <c r="N892" s="73"/>
      <c r="Q892" s="62"/>
    </row>
    <row r="893" spans="7:17" ht="15.75" customHeight="1" x14ac:dyDescent="0.2">
      <c r="G893" s="62"/>
      <c r="N893" s="73"/>
      <c r="Q893" s="62"/>
    </row>
    <row r="894" spans="7:17" ht="15.75" customHeight="1" x14ac:dyDescent="0.2">
      <c r="G894" s="62"/>
      <c r="N894" s="73"/>
      <c r="Q894" s="62"/>
    </row>
    <row r="895" spans="7:17" ht="15.75" customHeight="1" x14ac:dyDescent="0.2">
      <c r="G895" s="62"/>
      <c r="N895" s="73"/>
      <c r="Q895" s="62"/>
    </row>
    <row r="896" spans="7:17" ht="15.75" customHeight="1" x14ac:dyDescent="0.2">
      <c r="G896" s="62"/>
      <c r="N896" s="73"/>
      <c r="Q896" s="62"/>
    </row>
    <row r="897" spans="7:17" ht="15.75" customHeight="1" x14ac:dyDescent="0.2">
      <c r="G897" s="62"/>
      <c r="N897" s="73"/>
      <c r="Q897" s="62"/>
    </row>
    <row r="898" spans="7:17" ht="15.75" customHeight="1" x14ac:dyDescent="0.2">
      <c r="G898" s="62"/>
      <c r="N898" s="73"/>
      <c r="Q898" s="62"/>
    </row>
    <row r="899" spans="7:17" ht="15.75" customHeight="1" x14ac:dyDescent="0.2">
      <c r="G899" s="62"/>
      <c r="N899" s="73"/>
      <c r="Q899" s="62"/>
    </row>
    <row r="900" spans="7:17" ht="15.75" customHeight="1" x14ac:dyDescent="0.2">
      <c r="G900" s="62"/>
      <c r="N900" s="73"/>
      <c r="Q900" s="62"/>
    </row>
    <row r="901" spans="7:17" ht="15.75" customHeight="1" x14ac:dyDescent="0.2">
      <c r="G901" s="62"/>
      <c r="N901" s="73"/>
      <c r="Q901" s="62"/>
    </row>
    <row r="902" spans="7:17" ht="15.75" customHeight="1" x14ac:dyDescent="0.2">
      <c r="G902" s="62"/>
      <c r="N902" s="73"/>
      <c r="Q902" s="62"/>
    </row>
    <row r="903" spans="7:17" ht="15.75" customHeight="1" x14ac:dyDescent="0.2">
      <c r="G903" s="62"/>
      <c r="N903" s="73"/>
      <c r="Q903" s="62"/>
    </row>
    <row r="904" spans="7:17" ht="15.75" customHeight="1" x14ac:dyDescent="0.2">
      <c r="G904" s="62"/>
      <c r="N904" s="73"/>
      <c r="Q904" s="62"/>
    </row>
    <row r="905" spans="7:17" ht="15.75" customHeight="1" x14ac:dyDescent="0.2">
      <c r="G905" s="62"/>
      <c r="N905" s="73"/>
      <c r="Q905" s="62"/>
    </row>
    <row r="906" spans="7:17" ht="15.75" customHeight="1" x14ac:dyDescent="0.2">
      <c r="G906" s="62"/>
      <c r="N906" s="73"/>
      <c r="Q906" s="62"/>
    </row>
    <row r="907" spans="7:17" ht="15.75" customHeight="1" x14ac:dyDescent="0.2">
      <c r="G907" s="62"/>
      <c r="N907" s="73"/>
      <c r="Q907" s="62"/>
    </row>
    <row r="908" spans="7:17" ht="15.75" customHeight="1" x14ac:dyDescent="0.2">
      <c r="G908" s="62"/>
      <c r="N908" s="73"/>
      <c r="Q908" s="62"/>
    </row>
    <row r="909" spans="7:17" ht="15.75" customHeight="1" x14ac:dyDescent="0.2">
      <c r="G909" s="62"/>
      <c r="N909" s="73"/>
      <c r="Q909" s="62"/>
    </row>
    <row r="910" spans="7:17" ht="15.75" customHeight="1" x14ac:dyDescent="0.2">
      <c r="G910" s="62"/>
      <c r="N910" s="73"/>
      <c r="Q910" s="62"/>
    </row>
    <row r="911" spans="7:17" ht="15.75" customHeight="1" x14ac:dyDescent="0.2">
      <c r="G911" s="62"/>
      <c r="N911" s="73"/>
      <c r="Q911" s="62"/>
    </row>
    <row r="912" spans="7:17" ht="15.75" customHeight="1" x14ac:dyDescent="0.2">
      <c r="G912" s="62"/>
      <c r="N912" s="73"/>
      <c r="Q912" s="62"/>
    </row>
    <row r="913" spans="7:17" ht="15.75" customHeight="1" x14ac:dyDescent="0.2">
      <c r="G913" s="62"/>
      <c r="N913" s="73"/>
      <c r="Q913" s="62"/>
    </row>
    <row r="914" spans="7:17" ht="15.75" customHeight="1" x14ac:dyDescent="0.2">
      <c r="G914" s="62"/>
      <c r="N914" s="73"/>
      <c r="Q914" s="62"/>
    </row>
    <row r="915" spans="7:17" ht="15.75" customHeight="1" x14ac:dyDescent="0.2">
      <c r="G915" s="62"/>
      <c r="N915" s="73"/>
      <c r="Q915" s="62"/>
    </row>
    <row r="916" spans="7:17" ht="15.75" customHeight="1" x14ac:dyDescent="0.2">
      <c r="G916" s="62"/>
      <c r="N916" s="73"/>
      <c r="Q916" s="62"/>
    </row>
    <row r="917" spans="7:17" ht="15.75" customHeight="1" x14ac:dyDescent="0.2">
      <c r="G917" s="62"/>
      <c r="N917" s="73"/>
      <c r="Q917" s="62"/>
    </row>
    <row r="918" spans="7:17" ht="15.75" customHeight="1" x14ac:dyDescent="0.2">
      <c r="G918" s="62"/>
      <c r="N918" s="73"/>
      <c r="Q918" s="62"/>
    </row>
    <row r="919" spans="7:17" ht="15.75" customHeight="1" x14ac:dyDescent="0.2">
      <c r="G919" s="62"/>
      <c r="N919" s="73"/>
      <c r="Q919" s="62"/>
    </row>
    <row r="920" spans="7:17" ht="15.75" customHeight="1" x14ac:dyDescent="0.2">
      <c r="G920" s="62"/>
      <c r="N920" s="73"/>
      <c r="Q920" s="62"/>
    </row>
    <row r="921" spans="7:17" ht="15.75" customHeight="1" x14ac:dyDescent="0.2">
      <c r="G921" s="62"/>
      <c r="N921" s="73"/>
      <c r="Q921" s="62"/>
    </row>
    <row r="922" spans="7:17" ht="15.75" customHeight="1" x14ac:dyDescent="0.2">
      <c r="G922" s="62"/>
      <c r="N922" s="73"/>
      <c r="Q922" s="62"/>
    </row>
    <row r="923" spans="7:17" ht="15.75" customHeight="1" x14ac:dyDescent="0.2">
      <c r="G923" s="62"/>
      <c r="N923" s="73"/>
      <c r="Q923" s="62"/>
    </row>
    <row r="924" spans="7:17" ht="15.75" customHeight="1" x14ac:dyDescent="0.2">
      <c r="G924" s="62"/>
      <c r="N924" s="73"/>
      <c r="Q924" s="62"/>
    </row>
    <row r="925" spans="7:17" ht="15.75" customHeight="1" x14ac:dyDescent="0.2">
      <c r="G925" s="62"/>
      <c r="N925" s="73"/>
      <c r="Q925" s="62"/>
    </row>
    <row r="926" spans="7:17" ht="15.75" customHeight="1" x14ac:dyDescent="0.2">
      <c r="G926" s="62"/>
      <c r="N926" s="73"/>
      <c r="Q926" s="62"/>
    </row>
    <row r="927" spans="7:17" ht="15.75" customHeight="1" x14ac:dyDescent="0.2">
      <c r="G927" s="62"/>
      <c r="N927" s="73"/>
      <c r="Q927" s="62"/>
    </row>
    <row r="928" spans="7:17" ht="15.75" customHeight="1" x14ac:dyDescent="0.2">
      <c r="G928" s="62"/>
      <c r="N928" s="73"/>
      <c r="Q928" s="62"/>
    </row>
    <row r="929" spans="7:17" ht="15.75" customHeight="1" x14ac:dyDescent="0.2">
      <c r="G929" s="62"/>
      <c r="N929" s="73"/>
      <c r="Q929" s="62"/>
    </row>
    <row r="930" spans="7:17" ht="15.75" customHeight="1" x14ac:dyDescent="0.2">
      <c r="G930" s="62"/>
      <c r="N930" s="73"/>
      <c r="Q930" s="62"/>
    </row>
    <row r="931" spans="7:17" ht="15.75" customHeight="1" x14ac:dyDescent="0.2">
      <c r="G931" s="62"/>
      <c r="N931" s="73"/>
      <c r="Q931" s="62"/>
    </row>
    <row r="932" spans="7:17" ht="15.75" customHeight="1" x14ac:dyDescent="0.2">
      <c r="G932" s="62"/>
      <c r="N932" s="73"/>
      <c r="Q932" s="62"/>
    </row>
    <row r="933" spans="7:17" ht="15.75" customHeight="1" x14ac:dyDescent="0.2">
      <c r="G933" s="62"/>
      <c r="N933" s="73"/>
      <c r="Q933" s="62"/>
    </row>
    <row r="934" spans="7:17" ht="15.75" customHeight="1" x14ac:dyDescent="0.2">
      <c r="G934" s="62"/>
      <c r="N934" s="73"/>
      <c r="Q934" s="62"/>
    </row>
    <row r="935" spans="7:17" ht="15.75" customHeight="1" x14ac:dyDescent="0.2">
      <c r="G935" s="62"/>
      <c r="N935" s="73"/>
      <c r="Q935" s="62"/>
    </row>
    <row r="936" spans="7:17" ht="15.75" customHeight="1" x14ac:dyDescent="0.2">
      <c r="G936" s="62"/>
      <c r="N936" s="73"/>
      <c r="Q936" s="62"/>
    </row>
    <row r="937" spans="7:17" ht="15.75" customHeight="1" x14ac:dyDescent="0.2">
      <c r="G937" s="62"/>
      <c r="N937" s="73"/>
      <c r="Q937" s="62"/>
    </row>
    <row r="938" spans="7:17" ht="15.75" customHeight="1" x14ac:dyDescent="0.2">
      <c r="G938" s="62"/>
      <c r="N938" s="73"/>
      <c r="Q938" s="62"/>
    </row>
    <row r="939" spans="7:17" ht="15.75" customHeight="1" x14ac:dyDescent="0.2">
      <c r="G939" s="62"/>
      <c r="N939" s="73"/>
      <c r="Q939" s="62"/>
    </row>
    <row r="940" spans="7:17" ht="15.75" customHeight="1" x14ac:dyDescent="0.2">
      <c r="G940" s="62"/>
      <c r="N940" s="73"/>
      <c r="Q940" s="62"/>
    </row>
    <row r="941" spans="7:17" ht="15.75" customHeight="1" x14ac:dyDescent="0.2">
      <c r="G941" s="62"/>
      <c r="N941" s="73"/>
      <c r="Q941" s="62"/>
    </row>
    <row r="942" spans="7:17" ht="15.75" customHeight="1" x14ac:dyDescent="0.2">
      <c r="G942" s="62"/>
      <c r="N942" s="73"/>
      <c r="Q942" s="62"/>
    </row>
    <row r="943" spans="7:17" ht="15.75" customHeight="1" x14ac:dyDescent="0.2">
      <c r="G943" s="62"/>
      <c r="N943" s="73"/>
      <c r="Q943" s="62"/>
    </row>
    <row r="944" spans="7:17" ht="15.75" customHeight="1" x14ac:dyDescent="0.2">
      <c r="G944" s="62"/>
      <c r="N944" s="73"/>
      <c r="Q944" s="62"/>
    </row>
    <row r="945" spans="7:17" ht="15.75" customHeight="1" x14ac:dyDescent="0.2">
      <c r="G945" s="62"/>
      <c r="N945" s="73"/>
      <c r="Q945" s="62"/>
    </row>
    <row r="946" spans="7:17" ht="15.75" customHeight="1" x14ac:dyDescent="0.2">
      <c r="G946" s="62"/>
      <c r="N946" s="73"/>
      <c r="Q946" s="62"/>
    </row>
    <row r="947" spans="7:17" ht="15.75" customHeight="1" x14ac:dyDescent="0.2">
      <c r="G947" s="62"/>
      <c r="N947" s="73"/>
      <c r="Q947" s="62"/>
    </row>
    <row r="948" spans="7:17" ht="15.75" customHeight="1" x14ac:dyDescent="0.2">
      <c r="G948" s="62"/>
      <c r="N948" s="73"/>
      <c r="Q948" s="62"/>
    </row>
    <row r="949" spans="7:17" ht="15.75" customHeight="1" x14ac:dyDescent="0.2">
      <c r="G949" s="62"/>
      <c r="N949" s="73"/>
      <c r="Q949" s="62"/>
    </row>
    <row r="950" spans="7:17" ht="15.75" customHeight="1" x14ac:dyDescent="0.2">
      <c r="G950" s="62"/>
      <c r="N950" s="73"/>
      <c r="Q950" s="62"/>
    </row>
    <row r="951" spans="7:17" ht="15.75" customHeight="1" x14ac:dyDescent="0.2">
      <c r="G951" s="62"/>
      <c r="N951" s="73"/>
      <c r="Q951" s="62"/>
    </row>
    <row r="952" spans="7:17" ht="15.75" customHeight="1" x14ac:dyDescent="0.2">
      <c r="G952" s="62"/>
      <c r="N952" s="73"/>
      <c r="Q952" s="62"/>
    </row>
    <row r="953" spans="7:17" ht="15.75" customHeight="1" x14ac:dyDescent="0.2">
      <c r="G953" s="62"/>
      <c r="N953" s="73"/>
      <c r="Q953" s="62"/>
    </row>
    <row r="954" spans="7:17" ht="15.75" customHeight="1" x14ac:dyDescent="0.2">
      <c r="G954" s="62"/>
      <c r="N954" s="73"/>
      <c r="Q954" s="62"/>
    </row>
    <row r="955" spans="7:17" ht="15.75" customHeight="1" x14ac:dyDescent="0.2">
      <c r="G955" s="62"/>
      <c r="N955" s="73"/>
      <c r="Q955" s="62"/>
    </row>
    <row r="956" spans="7:17" ht="15.75" customHeight="1" x14ac:dyDescent="0.2">
      <c r="G956" s="62"/>
      <c r="N956" s="73"/>
      <c r="Q956" s="62"/>
    </row>
    <row r="957" spans="7:17" ht="15.75" customHeight="1" x14ac:dyDescent="0.2">
      <c r="G957" s="62"/>
      <c r="N957" s="73"/>
      <c r="Q957" s="62"/>
    </row>
    <row r="958" spans="7:17" ht="15.75" customHeight="1" x14ac:dyDescent="0.2">
      <c r="G958" s="62"/>
      <c r="N958" s="73"/>
      <c r="Q958" s="62"/>
    </row>
    <row r="959" spans="7:17" ht="15.75" customHeight="1" x14ac:dyDescent="0.2">
      <c r="G959" s="62"/>
      <c r="N959" s="73"/>
      <c r="Q959" s="62"/>
    </row>
    <row r="960" spans="7:17" ht="15.75" customHeight="1" x14ac:dyDescent="0.2">
      <c r="G960" s="62"/>
      <c r="N960" s="73"/>
      <c r="Q960" s="62"/>
    </row>
    <row r="961" spans="7:17" ht="15.75" customHeight="1" x14ac:dyDescent="0.2">
      <c r="G961" s="62"/>
      <c r="N961" s="73"/>
      <c r="Q961" s="62"/>
    </row>
    <row r="962" spans="7:17" ht="15.75" customHeight="1" x14ac:dyDescent="0.2">
      <c r="G962" s="62"/>
      <c r="N962" s="73"/>
      <c r="Q962" s="62"/>
    </row>
    <row r="963" spans="7:17" ht="15.75" customHeight="1" x14ac:dyDescent="0.2">
      <c r="G963" s="62"/>
      <c r="N963" s="73"/>
      <c r="Q963" s="62"/>
    </row>
    <row r="964" spans="7:17" ht="15.75" customHeight="1" x14ac:dyDescent="0.2">
      <c r="G964" s="62"/>
      <c r="N964" s="73"/>
      <c r="Q964" s="62"/>
    </row>
    <row r="965" spans="7:17" ht="15.75" customHeight="1" x14ac:dyDescent="0.2">
      <c r="G965" s="62"/>
      <c r="N965" s="73"/>
      <c r="Q965" s="62"/>
    </row>
    <row r="966" spans="7:17" ht="15.75" customHeight="1" x14ac:dyDescent="0.2">
      <c r="G966" s="62"/>
      <c r="N966" s="73"/>
      <c r="Q966" s="62"/>
    </row>
    <row r="967" spans="7:17" ht="15.75" customHeight="1" x14ac:dyDescent="0.2">
      <c r="G967" s="62"/>
      <c r="N967" s="73"/>
      <c r="Q967" s="62"/>
    </row>
    <row r="968" spans="7:17" ht="15.75" customHeight="1" x14ac:dyDescent="0.2">
      <c r="G968" s="62"/>
      <c r="N968" s="73"/>
      <c r="Q968" s="62"/>
    </row>
    <row r="969" spans="7:17" ht="15.75" customHeight="1" x14ac:dyDescent="0.2">
      <c r="G969" s="62"/>
      <c r="N969" s="73"/>
      <c r="Q969" s="62"/>
    </row>
    <row r="970" spans="7:17" ht="15.75" customHeight="1" x14ac:dyDescent="0.2">
      <c r="G970" s="62"/>
      <c r="N970" s="73"/>
      <c r="Q970" s="62"/>
    </row>
    <row r="971" spans="7:17" ht="15.75" customHeight="1" x14ac:dyDescent="0.2">
      <c r="G971" s="62"/>
      <c r="N971" s="73"/>
      <c r="Q971" s="62"/>
    </row>
    <row r="972" spans="7:17" ht="15.75" customHeight="1" x14ac:dyDescent="0.2">
      <c r="G972" s="62"/>
      <c r="N972" s="73"/>
      <c r="Q972" s="62"/>
    </row>
    <row r="973" spans="7:17" ht="15.75" customHeight="1" x14ac:dyDescent="0.2">
      <c r="G973" s="62"/>
      <c r="N973" s="73"/>
      <c r="Q973" s="62"/>
    </row>
    <row r="974" spans="7:17" ht="15.75" customHeight="1" x14ac:dyDescent="0.2">
      <c r="G974" s="62"/>
      <c r="N974" s="73"/>
      <c r="Q974" s="62"/>
    </row>
    <row r="975" spans="7:17" ht="15.75" customHeight="1" x14ac:dyDescent="0.2">
      <c r="G975" s="62"/>
      <c r="N975" s="73"/>
      <c r="Q975" s="62"/>
    </row>
    <row r="976" spans="7:17" ht="15.75" customHeight="1" x14ac:dyDescent="0.2">
      <c r="G976" s="62"/>
      <c r="N976" s="73"/>
      <c r="Q976" s="62"/>
    </row>
    <row r="977" spans="7:17" ht="15.75" customHeight="1" x14ac:dyDescent="0.2">
      <c r="G977" s="62"/>
      <c r="N977" s="73"/>
      <c r="Q977" s="62"/>
    </row>
    <row r="978" spans="7:17" ht="15.75" customHeight="1" x14ac:dyDescent="0.2">
      <c r="G978" s="62"/>
      <c r="N978" s="73"/>
      <c r="Q978" s="62"/>
    </row>
    <row r="979" spans="7:17" ht="15.75" customHeight="1" x14ac:dyDescent="0.2">
      <c r="G979" s="62"/>
      <c r="N979" s="73"/>
      <c r="Q979" s="62"/>
    </row>
    <row r="980" spans="7:17" ht="15.75" customHeight="1" x14ac:dyDescent="0.2">
      <c r="G980" s="62"/>
      <c r="N980" s="73"/>
      <c r="Q980" s="62"/>
    </row>
    <row r="981" spans="7:17" ht="15.75" customHeight="1" x14ac:dyDescent="0.2">
      <c r="G981" s="62"/>
      <c r="N981" s="73"/>
      <c r="Q981" s="62"/>
    </row>
    <row r="982" spans="7:17" ht="15.75" customHeight="1" x14ac:dyDescent="0.2">
      <c r="G982" s="62"/>
      <c r="N982" s="73"/>
      <c r="Q982" s="62"/>
    </row>
    <row r="983" spans="7:17" ht="15.75" customHeight="1" x14ac:dyDescent="0.2">
      <c r="G983" s="62"/>
      <c r="N983" s="73"/>
      <c r="Q983" s="62"/>
    </row>
    <row r="984" spans="7:17" ht="15.75" customHeight="1" x14ac:dyDescent="0.2">
      <c r="G984" s="62"/>
      <c r="N984" s="73"/>
      <c r="Q984" s="62"/>
    </row>
    <row r="985" spans="7:17" ht="15.75" customHeight="1" x14ac:dyDescent="0.2">
      <c r="G985" s="62"/>
      <c r="N985" s="73"/>
      <c r="Q985" s="62"/>
    </row>
    <row r="986" spans="7:17" ht="15.75" customHeight="1" x14ac:dyDescent="0.2">
      <c r="G986" s="62"/>
      <c r="N986" s="73"/>
      <c r="Q986" s="62"/>
    </row>
    <row r="987" spans="7:17" ht="15.75" customHeight="1" x14ac:dyDescent="0.2">
      <c r="G987" s="62"/>
      <c r="N987" s="73"/>
      <c r="Q987" s="62"/>
    </row>
    <row r="988" spans="7:17" ht="15.75" customHeight="1" x14ac:dyDescent="0.2">
      <c r="G988" s="62"/>
      <c r="N988" s="73"/>
      <c r="Q988" s="62"/>
    </row>
    <row r="989" spans="7:17" ht="15.75" customHeight="1" x14ac:dyDescent="0.2">
      <c r="G989" s="62"/>
      <c r="N989" s="73"/>
      <c r="Q989" s="62"/>
    </row>
    <row r="990" spans="7:17" ht="15.75" customHeight="1" x14ac:dyDescent="0.2">
      <c r="G990" s="62"/>
      <c r="N990" s="73"/>
      <c r="Q990" s="62"/>
    </row>
    <row r="991" spans="7:17" ht="15.75" customHeight="1" x14ac:dyDescent="0.2">
      <c r="G991" s="62"/>
      <c r="N991" s="73"/>
      <c r="Q991" s="62"/>
    </row>
    <row r="992" spans="7:17" ht="15.75" customHeight="1" x14ac:dyDescent="0.2">
      <c r="G992" s="62"/>
      <c r="N992" s="73"/>
      <c r="Q992" s="62"/>
    </row>
    <row r="993" spans="7:17" ht="15.75" customHeight="1" x14ac:dyDescent="0.2">
      <c r="G993" s="62"/>
      <c r="N993" s="73"/>
      <c r="Q993" s="62"/>
    </row>
    <row r="994" spans="7:17" ht="15.75" customHeight="1" x14ac:dyDescent="0.2">
      <c r="G994" s="62"/>
      <c r="N994" s="73"/>
      <c r="Q994" s="62"/>
    </row>
    <row r="995" spans="7:17" ht="15.75" customHeight="1" x14ac:dyDescent="0.2">
      <c r="G995" s="62"/>
      <c r="N995" s="73"/>
      <c r="Q995" s="62"/>
    </row>
    <row r="996" spans="7:17" ht="15.75" customHeight="1" x14ac:dyDescent="0.2">
      <c r="G996" s="62"/>
      <c r="N996" s="73"/>
      <c r="Q996" s="62"/>
    </row>
    <row r="997" spans="7:17" ht="15.75" customHeight="1" x14ac:dyDescent="0.2">
      <c r="G997" s="62"/>
      <c r="N997" s="73"/>
      <c r="Q997" s="62"/>
    </row>
    <row r="998" spans="7:17" ht="15.75" customHeight="1" x14ac:dyDescent="0.2">
      <c r="G998" s="62"/>
      <c r="N998" s="73"/>
      <c r="Q998" s="62"/>
    </row>
    <row r="999" spans="7:17" ht="15.75" customHeight="1" x14ac:dyDescent="0.2">
      <c r="G999" s="62"/>
      <c r="N999" s="73"/>
      <c r="Q999" s="62"/>
    </row>
    <row r="1000" spans="7:17" ht="15.75" customHeight="1" x14ac:dyDescent="0.2">
      <c r="G1000" s="62"/>
      <c r="N1000" s="73"/>
      <c r="Q1000" s="62"/>
    </row>
  </sheetData>
  <mergeCells count="2">
    <mergeCell ref="B3:C3"/>
    <mergeCell ref="D3:E3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1018"/>
  <sheetViews>
    <sheetView tabSelected="1" workbookViewId="0"/>
  </sheetViews>
  <sheetFormatPr baseColWidth="10" defaultColWidth="14.5" defaultRowHeight="15" customHeight="1" x14ac:dyDescent="0.2"/>
  <cols>
    <col min="1" max="1" width="3.5" customWidth="1"/>
    <col min="2" max="2" width="13.5" customWidth="1"/>
    <col min="3" max="3" width="13.33203125" customWidth="1"/>
    <col min="4" max="4" width="12.5" customWidth="1"/>
    <col min="5" max="5" width="14.1640625" customWidth="1"/>
    <col min="6" max="7" width="6.6640625" customWidth="1"/>
    <col min="8" max="8" width="8.5" customWidth="1"/>
    <col min="9" max="19" width="6.6640625" customWidth="1"/>
    <col min="20" max="20" width="14" customWidth="1"/>
    <col min="21" max="49" width="10.6640625" customWidth="1"/>
  </cols>
  <sheetData>
    <row r="1" spans="1:49" ht="15.75" customHeight="1" x14ac:dyDescent="0.2">
      <c r="A1" s="1" t="s">
        <v>0</v>
      </c>
      <c r="B1" s="2"/>
      <c r="C1" s="2"/>
      <c r="D1" s="2"/>
      <c r="E1" s="2">
        <v>1002</v>
      </c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</row>
    <row r="2" spans="1:49" ht="15.75" customHeight="1" x14ac:dyDescent="0.2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5.75" customHeight="1" x14ac:dyDescent="0.2">
      <c r="A3" s="5" t="s">
        <v>2</v>
      </c>
      <c r="B3" s="103" t="s">
        <v>3</v>
      </c>
      <c r="C3" s="104"/>
      <c r="D3" s="103" t="s">
        <v>4</v>
      </c>
      <c r="E3" s="104"/>
      <c r="F3" s="6" t="s">
        <v>5</v>
      </c>
      <c r="G3" s="7" t="s">
        <v>6</v>
      </c>
      <c r="H3" s="8" t="s">
        <v>7</v>
      </c>
      <c r="I3" s="7" t="s">
        <v>8</v>
      </c>
      <c r="J3" s="9" t="s">
        <v>9</v>
      </c>
      <c r="K3" s="7" t="s">
        <v>10</v>
      </c>
      <c r="L3" s="10" t="s">
        <v>11</v>
      </c>
      <c r="M3" s="7" t="s">
        <v>12</v>
      </c>
      <c r="N3" s="11" t="s">
        <v>13</v>
      </c>
      <c r="O3" s="7" t="s">
        <v>14</v>
      </c>
      <c r="P3" s="12" t="s">
        <v>15</v>
      </c>
      <c r="Q3" s="7" t="s">
        <v>16</v>
      </c>
      <c r="R3" s="7" t="s">
        <v>17</v>
      </c>
      <c r="S3" s="7" t="s">
        <v>18</v>
      </c>
      <c r="T3" s="2"/>
    </row>
    <row r="4" spans="1:49" ht="15.75" customHeight="1" x14ac:dyDescent="0.2">
      <c r="A4" s="13">
        <v>1</v>
      </c>
      <c r="B4" s="14" t="s">
        <v>129</v>
      </c>
      <c r="C4" s="15" t="s">
        <v>130</v>
      </c>
      <c r="D4" s="15" t="s">
        <v>131</v>
      </c>
      <c r="E4" s="15" t="s">
        <v>128</v>
      </c>
      <c r="F4" s="16" t="s">
        <v>23</v>
      </c>
      <c r="G4" s="14"/>
      <c r="H4" s="18" t="s">
        <v>24</v>
      </c>
      <c r="I4" s="17"/>
      <c r="J4" s="19"/>
      <c r="K4" s="17" t="s">
        <v>23</v>
      </c>
      <c r="L4" s="20" t="s">
        <v>23</v>
      </c>
      <c r="M4" s="14"/>
      <c r="N4" s="27"/>
      <c r="O4" s="14"/>
      <c r="P4" s="22"/>
      <c r="Q4" s="14"/>
      <c r="R4" s="14"/>
      <c r="S4" s="23">
        <f t="shared" ref="S4:S42" si="0">COUNTIF(F4:R4,"=x")</f>
        <v>4</v>
      </c>
    </row>
    <row r="5" spans="1:49" ht="15.75" customHeight="1" x14ac:dyDescent="0.2">
      <c r="A5" s="13">
        <v>2</v>
      </c>
      <c r="B5" s="24" t="s">
        <v>132</v>
      </c>
      <c r="C5" s="25" t="s">
        <v>72</v>
      </c>
      <c r="D5" s="25" t="s">
        <v>71</v>
      </c>
      <c r="E5" s="25" t="s">
        <v>68</v>
      </c>
      <c r="F5" s="16" t="s">
        <v>23</v>
      </c>
      <c r="G5" s="17" t="s">
        <v>24</v>
      </c>
      <c r="H5" s="18" t="s">
        <v>24</v>
      </c>
      <c r="I5" s="17" t="s">
        <v>23</v>
      </c>
      <c r="J5" s="19"/>
      <c r="K5" s="17" t="s">
        <v>23</v>
      </c>
      <c r="L5" s="20" t="s">
        <v>23</v>
      </c>
      <c r="M5" s="17" t="s">
        <v>23</v>
      </c>
      <c r="N5" s="21" t="s">
        <v>23</v>
      </c>
      <c r="O5" s="14"/>
      <c r="P5" s="22"/>
      <c r="Q5" s="14"/>
      <c r="R5" s="14"/>
      <c r="S5" s="23">
        <f t="shared" si="0"/>
        <v>8</v>
      </c>
    </row>
    <row r="6" spans="1:49" ht="15.75" customHeight="1" x14ac:dyDescent="0.2">
      <c r="A6" s="13">
        <v>3</v>
      </c>
      <c r="B6" s="24" t="s">
        <v>133</v>
      </c>
      <c r="C6" s="25" t="s">
        <v>105</v>
      </c>
      <c r="D6" s="25" t="s">
        <v>50</v>
      </c>
      <c r="E6" s="25" t="s">
        <v>54</v>
      </c>
      <c r="F6" s="16" t="s">
        <v>23</v>
      </c>
      <c r="G6" s="17" t="s">
        <v>24</v>
      </c>
      <c r="H6" s="18" t="s">
        <v>24</v>
      </c>
      <c r="I6" s="17" t="s">
        <v>23</v>
      </c>
      <c r="J6" s="19"/>
      <c r="K6" s="17" t="s">
        <v>23</v>
      </c>
      <c r="L6" s="20" t="s">
        <v>23</v>
      </c>
      <c r="M6" s="17" t="s">
        <v>23</v>
      </c>
      <c r="N6" s="21" t="s">
        <v>23</v>
      </c>
      <c r="O6" s="14"/>
      <c r="P6" s="22" t="s">
        <v>24</v>
      </c>
      <c r="Q6" s="17" t="s">
        <v>24</v>
      </c>
      <c r="R6" s="14"/>
      <c r="S6" s="23">
        <f t="shared" si="0"/>
        <v>10</v>
      </c>
    </row>
    <row r="7" spans="1:49" ht="15.75" customHeight="1" x14ac:dyDescent="0.2">
      <c r="A7" s="13">
        <v>4</v>
      </c>
      <c r="B7" s="24" t="s">
        <v>44</v>
      </c>
      <c r="C7" s="25" t="s">
        <v>134</v>
      </c>
      <c r="D7" s="25" t="s">
        <v>46</v>
      </c>
      <c r="E7" s="25" t="s">
        <v>62</v>
      </c>
      <c r="F7" s="16" t="s">
        <v>23</v>
      </c>
      <c r="G7" s="17" t="s">
        <v>24</v>
      </c>
      <c r="H7" s="18" t="s">
        <v>24</v>
      </c>
      <c r="I7" s="17" t="s">
        <v>23</v>
      </c>
      <c r="J7" s="19"/>
      <c r="K7" s="17" t="s">
        <v>23</v>
      </c>
      <c r="L7" s="20" t="s">
        <v>23</v>
      </c>
      <c r="M7" s="14"/>
      <c r="N7" s="27"/>
      <c r="O7" s="14"/>
      <c r="P7" s="30"/>
      <c r="Q7" s="14"/>
      <c r="R7" s="14"/>
      <c r="S7" s="23">
        <f t="shared" si="0"/>
        <v>6</v>
      </c>
    </row>
    <row r="8" spans="1:49" ht="15.75" customHeight="1" x14ac:dyDescent="0.2">
      <c r="A8" s="13">
        <v>5</v>
      </c>
      <c r="B8" s="24" t="s">
        <v>135</v>
      </c>
      <c r="C8" s="25" t="s">
        <v>136</v>
      </c>
      <c r="D8" s="25" t="s">
        <v>71</v>
      </c>
      <c r="E8" s="25" t="s">
        <v>59</v>
      </c>
      <c r="F8" s="16" t="s">
        <v>23</v>
      </c>
      <c r="G8" s="17" t="s">
        <v>24</v>
      </c>
      <c r="H8" s="18" t="s">
        <v>24</v>
      </c>
      <c r="I8" s="17" t="s">
        <v>23</v>
      </c>
      <c r="J8" s="19"/>
      <c r="K8" s="17" t="s">
        <v>23</v>
      </c>
      <c r="L8" s="20" t="s">
        <v>23</v>
      </c>
      <c r="M8" s="17" t="s">
        <v>23</v>
      </c>
      <c r="N8" s="21" t="s">
        <v>23</v>
      </c>
      <c r="O8" s="14"/>
      <c r="P8" s="22" t="s">
        <v>24</v>
      </c>
      <c r="Q8" s="17" t="s">
        <v>24</v>
      </c>
      <c r="R8" s="14"/>
      <c r="S8" s="23">
        <f t="shared" si="0"/>
        <v>10</v>
      </c>
    </row>
    <row r="9" spans="1:49" ht="15.75" customHeight="1" x14ac:dyDescent="0.2">
      <c r="A9" s="13">
        <v>6</v>
      </c>
      <c r="B9" s="24" t="s">
        <v>32</v>
      </c>
      <c r="C9" s="25" t="s">
        <v>137</v>
      </c>
      <c r="D9" s="25" t="s">
        <v>138</v>
      </c>
      <c r="E9" s="25" t="s">
        <v>59</v>
      </c>
      <c r="F9" s="29"/>
      <c r="G9" s="17"/>
      <c r="H9" s="26"/>
      <c r="I9" s="17"/>
      <c r="J9" s="19"/>
      <c r="K9" s="14"/>
      <c r="L9" s="20" t="s">
        <v>23</v>
      </c>
      <c r="M9" s="14"/>
      <c r="N9" s="27"/>
      <c r="O9" s="14"/>
      <c r="P9" s="30"/>
      <c r="Q9" s="14"/>
      <c r="R9" s="14"/>
      <c r="S9" s="23">
        <f t="shared" si="0"/>
        <v>1</v>
      </c>
    </row>
    <row r="10" spans="1:49" ht="15.75" customHeight="1" x14ac:dyDescent="0.2">
      <c r="A10" s="13">
        <v>7</v>
      </c>
      <c r="B10" s="24" t="s">
        <v>139</v>
      </c>
      <c r="C10" s="25" t="s">
        <v>96</v>
      </c>
      <c r="D10" s="25" t="s">
        <v>71</v>
      </c>
      <c r="E10" s="25" t="s">
        <v>128</v>
      </c>
      <c r="F10" s="29"/>
      <c r="G10" s="17"/>
      <c r="H10" s="26"/>
      <c r="I10" s="17"/>
      <c r="J10" s="19"/>
      <c r="K10" s="14"/>
      <c r="L10" s="20" t="s">
        <v>23</v>
      </c>
      <c r="M10" s="14"/>
      <c r="N10" s="27"/>
      <c r="O10" s="14"/>
      <c r="P10" s="30"/>
      <c r="Q10" s="14"/>
      <c r="R10" s="14"/>
      <c r="S10" s="23">
        <f t="shared" si="0"/>
        <v>1</v>
      </c>
    </row>
    <row r="11" spans="1:49" ht="15.75" customHeight="1" x14ac:dyDescent="0.2">
      <c r="A11" s="13">
        <v>8</v>
      </c>
      <c r="B11" s="24" t="s">
        <v>140</v>
      </c>
      <c r="C11" s="25" t="s">
        <v>141</v>
      </c>
      <c r="D11" s="25" t="s">
        <v>142</v>
      </c>
      <c r="E11" s="25" t="s">
        <v>143</v>
      </c>
      <c r="F11" s="29"/>
      <c r="G11" s="17"/>
      <c r="H11" s="26"/>
      <c r="I11" s="17"/>
      <c r="J11" s="19"/>
      <c r="K11" s="17" t="s">
        <v>23</v>
      </c>
      <c r="L11" s="31"/>
      <c r="M11" s="14"/>
      <c r="N11" s="27"/>
      <c r="O11" s="14"/>
      <c r="P11" s="30"/>
      <c r="Q11" s="14"/>
      <c r="R11" s="14"/>
      <c r="S11" s="23">
        <f t="shared" si="0"/>
        <v>1</v>
      </c>
    </row>
    <row r="12" spans="1:49" ht="15.75" customHeight="1" x14ac:dyDescent="0.2">
      <c r="A12" s="13">
        <v>9</v>
      </c>
      <c r="B12" s="24" t="s">
        <v>144</v>
      </c>
      <c r="C12" s="25" t="s">
        <v>145</v>
      </c>
      <c r="D12" s="25" t="s">
        <v>146</v>
      </c>
      <c r="E12" s="25" t="s">
        <v>109</v>
      </c>
      <c r="F12" s="16" t="s">
        <v>23</v>
      </c>
      <c r="G12" s="17" t="s">
        <v>24</v>
      </c>
      <c r="H12" s="18" t="s">
        <v>24</v>
      </c>
      <c r="I12" s="17" t="s">
        <v>23</v>
      </c>
      <c r="J12" s="19"/>
      <c r="K12" s="17" t="s">
        <v>23</v>
      </c>
      <c r="L12" s="20" t="s">
        <v>23</v>
      </c>
      <c r="M12" s="17" t="s">
        <v>23</v>
      </c>
      <c r="N12" s="21" t="s">
        <v>23</v>
      </c>
      <c r="O12" s="14"/>
      <c r="P12" s="30"/>
      <c r="Q12" s="14"/>
      <c r="R12" s="14"/>
      <c r="S12" s="23">
        <f t="shared" si="0"/>
        <v>8</v>
      </c>
    </row>
    <row r="13" spans="1:49" ht="15.75" customHeight="1" x14ac:dyDescent="0.2">
      <c r="A13" s="13">
        <v>10</v>
      </c>
      <c r="B13" s="24" t="s">
        <v>43</v>
      </c>
      <c r="C13" s="25" t="s">
        <v>147</v>
      </c>
      <c r="D13" s="25" t="s">
        <v>59</v>
      </c>
      <c r="E13" s="25" t="s">
        <v>22</v>
      </c>
      <c r="F13" s="29"/>
      <c r="G13" s="17" t="s">
        <v>24</v>
      </c>
      <c r="H13" s="18" t="s">
        <v>24</v>
      </c>
      <c r="I13" s="17" t="s">
        <v>23</v>
      </c>
      <c r="J13" s="19"/>
      <c r="K13" s="14"/>
      <c r="L13" s="31"/>
      <c r="M13" s="17" t="s">
        <v>23</v>
      </c>
      <c r="N13" s="27"/>
      <c r="O13" s="14"/>
      <c r="P13" s="30"/>
      <c r="Q13" s="14"/>
      <c r="R13" s="14"/>
      <c r="S13" s="23">
        <f t="shared" si="0"/>
        <v>4</v>
      </c>
    </row>
    <row r="14" spans="1:49" ht="15.75" customHeight="1" x14ac:dyDescent="0.2">
      <c r="A14" s="13">
        <v>11</v>
      </c>
      <c r="B14" s="24" t="s">
        <v>148</v>
      </c>
      <c r="C14" s="25" t="s">
        <v>149</v>
      </c>
      <c r="D14" s="25" t="s">
        <v>21</v>
      </c>
      <c r="E14" s="25" t="s">
        <v>88</v>
      </c>
      <c r="F14" s="29"/>
      <c r="G14" s="17" t="s">
        <v>24</v>
      </c>
      <c r="H14" s="26"/>
      <c r="I14" s="17" t="s">
        <v>23</v>
      </c>
      <c r="J14" s="19"/>
      <c r="K14" s="14"/>
      <c r="L14" s="20" t="s">
        <v>23</v>
      </c>
      <c r="M14" s="17" t="s">
        <v>23</v>
      </c>
      <c r="N14" s="21" t="s">
        <v>23</v>
      </c>
      <c r="O14" s="14"/>
      <c r="P14" s="22" t="s">
        <v>24</v>
      </c>
      <c r="Q14" s="17" t="s">
        <v>24</v>
      </c>
      <c r="R14" s="14"/>
      <c r="S14" s="23">
        <f t="shared" si="0"/>
        <v>7</v>
      </c>
      <c r="V14" s="32"/>
    </row>
    <row r="15" spans="1:49" ht="15.75" customHeight="1" x14ac:dyDescent="0.2">
      <c r="A15" s="13">
        <v>12</v>
      </c>
      <c r="B15" s="24" t="s">
        <v>150</v>
      </c>
      <c r="C15" s="25" t="s">
        <v>151</v>
      </c>
      <c r="D15" s="25" t="s">
        <v>152</v>
      </c>
      <c r="E15" s="25" t="s">
        <v>103</v>
      </c>
      <c r="F15" s="29"/>
      <c r="G15" s="14"/>
      <c r="H15" s="18" t="s">
        <v>24</v>
      </c>
      <c r="I15" s="17" t="s">
        <v>23</v>
      </c>
      <c r="J15" s="19"/>
      <c r="K15" s="17" t="s">
        <v>23</v>
      </c>
      <c r="L15" s="31"/>
      <c r="M15" s="14"/>
      <c r="N15" s="27"/>
      <c r="O15" s="14"/>
      <c r="P15" s="22"/>
      <c r="Q15" s="14"/>
      <c r="R15" s="14"/>
      <c r="S15" s="23">
        <f t="shared" si="0"/>
        <v>3</v>
      </c>
    </row>
    <row r="16" spans="1:49" ht="15.75" customHeight="1" x14ac:dyDescent="0.2">
      <c r="A16" s="13">
        <v>13</v>
      </c>
      <c r="B16" s="24" t="s">
        <v>136</v>
      </c>
      <c r="C16" s="25" t="s">
        <v>153</v>
      </c>
      <c r="D16" s="25" t="s">
        <v>71</v>
      </c>
      <c r="E16" s="25" t="s">
        <v>56</v>
      </c>
      <c r="F16" s="29"/>
      <c r="G16" s="14"/>
      <c r="H16" s="26"/>
      <c r="I16" s="17"/>
      <c r="J16" s="19"/>
      <c r="K16" s="17" t="s">
        <v>23</v>
      </c>
      <c r="L16" s="20" t="s">
        <v>23</v>
      </c>
      <c r="M16" s="14"/>
      <c r="N16" s="27"/>
      <c r="O16" s="17" t="s">
        <v>23</v>
      </c>
      <c r="P16" s="22"/>
      <c r="Q16" s="14"/>
      <c r="R16" s="14"/>
      <c r="S16" s="23">
        <f t="shared" si="0"/>
        <v>3</v>
      </c>
    </row>
    <row r="17" spans="1:49" ht="15.75" customHeight="1" x14ac:dyDescent="0.2">
      <c r="A17" s="13">
        <v>14</v>
      </c>
      <c r="B17" s="24" t="s">
        <v>136</v>
      </c>
      <c r="C17" s="25" t="s">
        <v>66</v>
      </c>
      <c r="D17" s="25" t="s">
        <v>71</v>
      </c>
      <c r="E17" s="25" t="s">
        <v>128</v>
      </c>
      <c r="F17" s="29"/>
      <c r="G17" s="14"/>
      <c r="H17" s="26"/>
      <c r="I17" s="17"/>
      <c r="J17" s="19"/>
      <c r="K17" s="17" t="s">
        <v>23</v>
      </c>
      <c r="L17" s="31"/>
      <c r="M17" s="14"/>
      <c r="N17" s="27"/>
      <c r="O17" s="14"/>
      <c r="P17" s="30"/>
      <c r="Q17" s="14"/>
      <c r="R17" s="14"/>
      <c r="S17" s="23">
        <f t="shared" si="0"/>
        <v>1</v>
      </c>
    </row>
    <row r="18" spans="1:49" ht="15.75" customHeight="1" x14ac:dyDescent="0.2">
      <c r="A18" s="13">
        <v>15</v>
      </c>
      <c r="B18" s="24" t="s">
        <v>136</v>
      </c>
      <c r="C18" s="25" t="s">
        <v>154</v>
      </c>
      <c r="D18" s="25" t="s">
        <v>155</v>
      </c>
      <c r="E18" s="25" t="s">
        <v>156</v>
      </c>
      <c r="F18" s="16" t="s">
        <v>23</v>
      </c>
      <c r="G18" s="17" t="s">
        <v>24</v>
      </c>
      <c r="H18" s="18"/>
      <c r="I18" s="17" t="s">
        <v>23</v>
      </c>
      <c r="J18" s="19"/>
      <c r="K18" s="14"/>
      <c r="L18" s="20" t="s">
        <v>23</v>
      </c>
      <c r="M18" s="17" t="s">
        <v>23</v>
      </c>
      <c r="N18" s="27"/>
      <c r="O18" s="14"/>
      <c r="P18" s="22"/>
      <c r="Q18" s="17" t="s">
        <v>24</v>
      </c>
      <c r="R18" s="14"/>
      <c r="S18" s="23">
        <f t="shared" si="0"/>
        <v>6</v>
      </c>
      <c r="X18" s="34"/>
      <c r="Y18" s="35"/>
      <c r="Z18" s="35"/>
      <c r="AA18" s="35"/>
      <c r="AB18" s="36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2"/>
      <c r="AR18" s="32"/>
      <c r="AS18" s="32"/>
      <c r="AT18" s="32"/>
      <c r="AU18" s="32"/>
      <c r="AV18" s="32"/>
      <c r="AW18" s="32"/>
    </row>
    <row r="19" spans="1:49" ht="15.75" customHeight="1" x14ac:dyDescent="0.2">
      <c r="A19" s="13">
        <v>16</v>
      </c>
      <c r="B19" s="24" t="s">
        <v>55</v>
      </c>
      <c r="C19" s="25" t="s">
        <v>82</v>
      </c>
      <c r="D19" s="25" t="s">
        <v>71</v>
      </c>
      <c r="E19" s="25" t="s">
        <v>59</v>
      </c>
      <c r="F19" s="16" t="s">
        <v>23</v>
      </c>
      <c r="G19" s="14"/>
      <c r="H19" s="18" t="s">
        <v>24</v>
      </c>
      <c r="I19" s="17"/>
      <c r="J19" s="19"/>
      <c r="K19" s="17" t="s">
        <v>23</v>
      </c>
      <c r="L19" s="31"/>
      <c r="M19" s="14"/>
      <c r="N19" s="21" t="s">
        <v>23</v>
      </c>
      <c r="O19" s="14"/>
      <c r="P19" s="22" t="s">
        <v>24</v>
      </c>
      <c r="Q19" s="14"/>
      <c r="R19" s="14"/>
      <c r="S19" s="23">
        <f t="shared" si="0"/>
        <v>5</v>
      </c>
      <c r="W19" s="32"/>
      <c r="X19" s="37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2"/>
      <c r="AR19" s="32"/>
      <c r="AS19" s="32"/>
      <c r="AT19" s="32"/>
      <c r="AU19" s="32"/>
      <c r="AV19" s="32"/>
      <c r="AW19" s="32"/>
    </row>
    <row r="20" spans="1:49" ht="15.75" customHeight="1" x14ac:dyDescent="0.2">
      <c r="A20" s="13">
        <v>17</v>
      </c>
      <c r="B20" s="24" t="s">
        <v>60</v>
      </c>
      <c r="C20" s="25" t="s">
        <v>157</v>
      </c>
      <c r="D20" s="25" t="s">
        <v>146</v>
      </c>
      <c r="E20" s="25" t="s">
        <v>158</v>
      </c>
      <c r="F20" s="29"/>
      <c r="G20" s="14"/>
      <c r="H20" s="18"/>
      <c r="I20" s="17"/>
      <c r="J20" s="19"/>
      <c r="K20" s="14"/>
      <c r="L20" s="31"/>
      <c r="M20" s="14"/>
      <c r="N20" s="21" t="s">
        <v>23</v>
      </c>
      <c r="O20" s="14"/>
      <c r="P20" s="30"/>
      <c r="Q20" s="14"/>
      <c r="R20" s="14"/>
      <c r="S20" s="23">
        <f t="shared" si="0"/>
        <v>1</v>
      </c>
      <c r="X20" s="38"/>
      <c r="Y20" s="105"/>
      <c r="Z20" s="106"/>
      <c r="AA20" s="105"/>
      <c r="AB20" s="106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2"/>
      <c r="AR20" s="32"/>
      <c r="AS20" s="32"/>
      <c r="AT20" s="32"/>
      <c r="AU20" s="32"/>
      <c r="AV20" s="32"/>
      <c r="AW20" s="32"/>
    </row>
    <row r="21" spans="1:49" ht="15.75" customHeight="1" x14ac:dyDescent="0.2">
      <c r="A21" s="13">
        <v>18</v>
      </c>
      <c r="B21" s="24" t="s">
        <v>159</v>
      </c>
      <c r="C21" s="25" t="s">
        <v>160</v>
      </c>
      <c r="D21" s="25" t="s">
        <v>161</v>
      </c>
      <c r="E21" s="25" t="s">
        <v>34</v>
      </c>
      <c r="F21" s="29"/>
      <c r="G21" s="17" t="s">
        <v>24</v>
      </c>
      <c r="H21" s="26"/>
      <c r="I21" s="17" t="s">
        <v>23</v>
      </c>
      <c r="J21" s="19"/>
      <c r="K21" s="14"/>
      <c r="L21" s="31"/>
      <c r="M21" s="14"/>
      <c r="N21" s="21" t="s">
        <v>23</v>
      </c>
      <c r="O21" s="14"/>
      <c r="P21" s="30"/>
      <c r="Q21" s="14"/>
      <c r="R21" s="14"/>
      <c r="S21" s="23">
        <f t="shared" si="0"/>
        <v>3</v>
      </c>
      <c r="X21" s="36"/>
      <c r="Y21" s="39"/>
      <c r="Z21" s="39"/>
      <c r="AA21" s="39"/>
      <c r="AB21" s="39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40"/>
      <c r="AQ21" s="32"/>
      <c r="AR21" s="32"/>
      <c r="AS21" s="32"/>
      <c r="AT21" s="32"/>
      <c r="AU21" s="32"/>
      <c r="AV21" s="32"/>
      <c r="AW21" s="32"/>
    </row>
    <row r="22" spans="1:49" ht="15.75" customHeight="1" x14ac:dyDescent="0.2">
      <c r="A22" s="13">
        <v>19</v>
      </c>
      <c r="B22" s="24" t="s">
        <v>66</v>
      </c>
      <c r="C22" s="25" t="s">
        <v>67</v>
      </c>
      <c r="D22" s="25" t="s">
        <v>71</v>
      </c>
      <c r="E22" s="25" t="s">
        <v>65</v>
      </c>
      <c r="F22" s="29"/>
      <c r="G22" s="17" t="s">
        <v>24</v>
      </c>
      <c r="H22" s="18"/>
      <c r="I22" s="17"/>
      <c r="J22" s="19"/>
      <c r="K22" s="17" t="s">
        <v>23</v>
      </c>
      <c r="L22" s="31"/>
      <c r="M22" s="17" t="s">
        <v>23</v>
      </c>
      <c r="N22" s="27"/>
      <c r="O22" s="14"/>
      <c r="P22" s="22" t="s">
        <v>24</v>
      </c>
      <c r="Q22" s="14"/>
      <c r="R22" s="14"/>
      <c r="S22" s="23">
        <f t="shared" si="0"/>
        <v>4</v>
      </c>
      <c r="X22" s="36"/>
      <c r="Y22" s="39"/>
      <c r="Z22" s="39"/>
      <c r="AA22" s="39"/>
      <c r="AB22" s="39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40"/>
      <c r="AQ22" s="32"/>
      <c r="AR22" s="32"/>
      <c r="AS22" s="32"/>
      <c r="AT22" s="32"/>
      <c r="AU22" s="32"/>
      <c r="AV22" s="32"/>
      <c r="AW22" s="32"/>
    </row>
    <row r="23" spans="1:49" ht="15.75" customHeight="1" x14ac:dyDescent="0.2">
      <c r="A23" s="13">
        <v>20</v>
      </c>
      <c r="B23" s="24" t="s">
        <v>66</v>
      </c>
      <c r="C23" s="25" t="s">
        <v>162</v>
      </c>
      <c r="D23" s="25" t="s">
        <v>163</v>
      </c>
      <c r="E23" s="25" t="s">
        <v>65</v>
      </c>
      <c r="F23" s="16" t="s">
        <v>23</v>
      </c>
      <c r="G23" s="14"/>
      <c r="H23" s="18" t="s">
        <v>24</v>
      </c>
      <c r="I23" s="17" t="s">
        <v>23</v>
      </c>
      <c r="J23" s="19"/>
      <c r="K23" s="17" t="s">
        <v>23</v>
      </c>
      <c r="L23" s="20" t="s">
        <v>23</v>
      </c>
      <c r="M23" s="17" t="s">
        <v>23</v>
      </c>
      <c r="N23" s="21" t="s">
        <v>23</v>
      </c>
      <c r="O23" s="14"/>
      <c r="P23" s="30"/>
      <c r="Q23" s="14"/>
      <c r="R23" s="14"/>
      <c r="S23" s="23">
        <f t="shared" si="0"/>
        <v>7</v>
      </c>
      <c r="X23" s="36"/>
      <c r="Y23" s="39"/>
      <c r="Z23" s="39"/>
      <c r="AA23" s="39"/>
      <c r="AB23" s="39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40"/>
      <c r="AQ23" s="32"/>
      <c r="AR23" s="32"/>
      <c r="AS23" s="32"/>
      <c r="AT23" s="32"/>
      <c r="AU23" s="32"/>
      <c r="AV23" s="32"/>
      <c r="AW23" s="32"/>
    </row>
    <row r="24" spans="1:49" ht="15.75" customHeight="1" x14ac:dyDescent="0.2">
      <c r="A24" s="13">
        <v>21</v>
      </c>
      <c r="B24" s="24" t="s">
        <v>164</v>
      </c>
      <c r="C24" s="25" t="s">
        <v>165</v>
      </c>
      <c r="D24" s="25" t="s">
        <v>166</v>
      </c>
      <c r="E24" s="25" t="s">
        <v>167</v>
      </c>
      <c r="F24" s="16" t="s">
        <v>23</v>
      </c>
      <c r="G24" s="14"/>
      <c r="H24" s="26"/>
      <c r="I24" s="17" t="s">
        <v>23</v>
      </c>
      <c r="J24" s="19"/>
      <c r="K24" s="14"/>
      <c r="L24" s="31"/>
      <c r="M24" s="14"/>
      <c r="N24" s="27"/>
      <c r="O24" s="14"/>
      <c r="P24" s="30"/>
      <c r="Q24" s="14"/>
      <c r="R24" s="14"/>
      <c r="S24" s="23">
        <f t="shared" si="0"/>
        <v>2</v>
      </c>
      <c r="X24" s="36"/>
      <c r="Y24" s="39"/>
      <c r="Z24" s="39"/>
      <c r="AA24" s="39"/>
      <c r="AB24" s="39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40"/>
      <c r="AQ24" s="32"/>
      <c r="AR24" s="32"/>
      <c r="AS24" s="32"/>
      <c r="AT24" s="32"/>
      <c r="AU24" s="32"/>
      <c r="AV24" s="32"/>
      <c r="AW24" s="32"/>
    </row>
    <row r="25" spans="1:49" ht="15.75" customHeight="1" x14ac:dyDescent="0.2">
      <c r="A25" s="13">
        <v>22</v>
      </c>
      <c r="B25" s="24" t="s">
        <v>168</v>
      </c>
      <c r="C25" s="25" t="s">
        <v>169</v>
      </c>
      <c r="D25" s="25" t="s">
        <v>170</v>
      </c>
      <c r="E25" s="25" t="s">
        <v>171</v>
      </c>
      <c r="F25" s="16" t="s">
        <v>23</v>
      </c>
      <c r="G25" s="14"/>
      <c r="H25" s="26"/>
      <c r="I25" s="17"/>
      <c r="J25" s="19"/>
      <c r="K25" s="17" t="s">
        <v>23</v>
      </c>
      <c r="L25" s="31"/>
      <c r="M25" s="14"/>
      <c r="N25" s="27"/>
      <c r="O25" s="14"/>
      <c r="P25" s="30"/>
      <c r="Q25" s="14"/>
      <c r="R25" s="14"/>
      <c r="S25" s="23">
        <f t="shared" si="0"/>
        <v>2</v>
      </c>
      <c r="X25" s="36"/>
      <c r="Y25" s="39"/>
      <c r="Z25" s="39"/>
      <c r="AA25" s="39"/>
      <c r="AB25" s="39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40"/>
      <c r="AQ25" s="32"/>
      <c r="AR25" s="32"/>
      <c r="AS25" s="32"/>
      <c r="AT25" s="32"/>
      <c r="AU25" s="32"/>
      <c r="AV25" s="32"/>
      <c r="AW25" s="32"/>
    </row>
    <row r="26" spans="1:49" ht="15.75" customHeight="1" x14ac:dyDescent="0.2">
      <c r="A26" s="13">
        <v>23</v>
      </c>
      <c r="B26" s="24" t="s">
        <v>172</v>
      </c>
      <c r="C26" s="25" t="s">
        <v>173</v>
      </c>
      <c r="D26" s="25" t="s">
        <v>174</v>
      </c>
      <c r="E26" s="25" t="s">
        <v>22</v>
      </c>
      <c r="F26" s="29"/>
      <c r="G26" s="17" t="s">
        <v>24</v>
      </c>
      <c r="H26" s="26"/>
      <c r="I26" s="17" t="s">
        <v>23</v>
      </c>
      <c r="J26" s="19"/>
      <c r="K26" s="14"/>
      <c r="L26" s="20" t="s">
        <v>23</v>
      </c>
      <c r="M26" s="17" t="s">
        <v>23</v>
      </c>
      <c r="N26" s="27"/>
      <c r="O26" s="14"/>
      <c r="P26" s="22" t="s">
        <v>24</v>
      </c>
      <c r="Q26" s="14"/>
      <c r="R26" s="14"/>
      <c r="S26" s="23">
        <f t="shared" si="0"/>
        <v>5</v>
      </c>
      <c r="X26" s="36"/>
      <c r="Y26" s="39"/>
      <c r="Z26" s="39"/>
      <c r="AA26" s="39"/>
      <c r="AB26" s="39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40"/>
      <c r="AQ26" s="32"/>
      <c r="AR26" s="32"/>
      <c r="AS26" s="32"/>
      <c r="AT26" s="32"/>
      <c r="AU26" s="32"/>
      <c r="AV26" s="32"/>
      <c r="AW26" s="32"/>
    </row>
    <row r="27" spans="1:49" ht="15.75" customHeight="1" x14ac:dyDescent="0.2">
      <c r="A27" s="13">
        <v>24</v>
      </c>
      <c r="B27" s="24" t="s">
        <v>75</v>
      </c>
      <c r="C27" s="25" t="s">
        <v>175</v>
      </c>
      <c r="D27" s="25" t="s">
        <v>176</v>
      </c>
      <c r="E27" s="25" t="s">
        <v>177</v>
      </c>
      <c r="F27" s="29"/>
      <c r="G27" s="14"/>
      <c r="H27" s="26"/>
      <c r="I27" s="17" t="s">
        <v>23</v>
      </c>
      <c r="J27" s="19"/>
      <c r="K27" s="14"/>
      <c r="L27" s="31"/>
      <c r="M27" s="14"/>
      <c r="N27" s="27"/>
      <c r="O27" s="14"/>
      <c r="P27" s="30"/>
      <c r="Q27" s="14"/>
      <c r="R27" s="14"/>
      <c r="S27" s="23">
        <f t="shared" si="0"/>
        <v>1</v>
      </c>
      <c r="X27" s="36"/>
      <c r="Y27" s="39"/>
      <c r="Z27" s="39"/>
      <c r="AA27" s="39"/>
      <c r="AB27" s="39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40"/>
      <c r="AQ27" s="32"/>
      <c r="AR27" s="32"/>
      <c r="AS27" s="32"/>
      <c r="AT27" s="32"/>
      <c r="AU27" s="32"/>
      <c r="AV27" s="32"/>
      <c r="AW27" s="32"/>
    </row>
    <row r="28" spans="1:49" ht="15.75" customHeight="1" x14ac:dyDescent="0.2">
      <c r="A28" s="13">
        <v>25</v>
      </c>
      <c r="B28" s="24" t="s">
        <v>102</v>
      </c>
      <c r="C28" s="25" t="s">
        <v>178</v>
      </c>
      <c r="D28" s="25" t="s">
        <v>30</v>
      </c>
      <c r="E28" s="25" t="s">
        <v>103</v>
      </c>
      <c r="F28" s="29"/>
      <c r="G28" s="14"/>
      <c r="H28" s="26"/>
      <c r="I28" s="17"/>
      <c r="J28" s="19"/>
      <c r="K28" s="14"/>
      <c r="L28" s="20" t="s">
        <v>23</v>
      </c>
      <c r="M28" s="14"/>
      <c r="N28" s="27"/>
      <c r="O28" s="14"/>
      <c r="P28" s="30"/>
      <c r="Q28" s="14"/>
      <c r="R28" s="14"/>
      <c r="S28" s="23">
        <f t="shared" si="0"/>
        <v>1</v>
      </c>
      <c r="X28" s="36"/>
      <c r="Y28" s="39"/>
      <c r="Z28" s="39"/>
      <c r="AA28" s="39"/>
      <c r="AB28" s="39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40"/>
      <c r="AQ28" s="32"/>
      <c r="AR28" s="32"/>
      <c r="AS28" s="32"/>
      <c r="AT28" s="32"/>
      <c r="AU28" s="32"/>
      <c r="AV28" s="32"/>
      <c r="AW28" s="32"/>
    </row>
    <row r="29" spans="1:49" ht="15.75" customHeight="1" x14ac:dyDescent="0.2">
      <c r="A29" s="13">
        <v>26</v>
      </c>
      <c r="B29" s="24" t="s">
        <v>179</v>
      </c>
      <c r="C29" s="25" t="s">
        <v>180</v>
      </c>
      <c r="D29" s="25" t="s">
        <v>181</v>
      </c>
      <c r="E29" s="25" t="s">
        <v>182</v>
      </c>
      <c r="F29" s="16" t="s">
        <v>23</v>
      </c>
      <c r="G29" s="17" t="s">
        <v>24</v>
      </c>
      <c r="H29" s="26"/>
      <c r="I29" s="17" t="s">
        <v>23</v>
      </c>
      <c r="J29" s="19"/>
      <c r="K29" s="17" t="s">
        <v>23</v>
      </c>
      <c r="L29" s="31"/>
      <c r="M29" s="14"/>
      <c r="N29" s="27"/>
      <c r="O29" s="14"/>
      <c r="P29" s="22" t="s">
        <v>24</v>
      </c>
      <c r="Q29" s="14"/>
      <c r="R29" s="14"/>
      <c r="S29" s="23">
        <f t="shared" si="0"/>
        <v>5</v>
      </c>
      <c r="X29" s="36"/>
      <c r="Y29" s="39"/>
      <c r="Z29" s="39"/>
      <c r="AA29" s="39"/>
      <c r="AB29" s="39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40"/>
      <c r="AQ29" s="32"/>
      <c r="AR29" s="32"/>
      <c r="AS29" s="32"/>
      <c r="AT29" s="32"/>
      <c r="AU29" s="32"/>
      <c r="AV29" s="32"/>
      <c r="AW29" s="32"/>
    </row>
    <row r="30" spans="1:49" ht="15.75" customHeight="1" x14ac:dyDescent="0.2">
      <c r="A30" s="13">
        <v>27</v>
      </c>
      <c r="B30" s="24" t="s">
        <v>179</v>
      </c>
      <c r="C30" s="25" t="s">
        <v>125</v>
      </c>
      <c r="D30" s="25" t="s">
        <v>80</v>
      </c>
      <c r="E30" s="25" t="s">
        <v>109</v>
      </c>
      <c r="F30" s="29"/>
      <c r="G30" s="17" t="s">
        <v>24</v>
      </c>
      <c r="H30" s="26"/>
      <c r="I30" s="17" t="s">
        <v>23</v>
      </c>
      <c r="J30" s="19"/>
      <c r="K30" s="17" t="s">
        <v>23</v>
      </c>
      <c r="L30" s="20" t="s">
        <v>23</v>
      </c>
      <c r="M30" s="17" t="s">
        <v>23</v>
      </c>
      <c r="N30" s="21" t="s">
        <v>23</v>
      </c>
      <c r="O30" s="17" t="s">
        <v>23</v>
      </c>
      <c r="P30" s="22"/>
      <c r="Q30" s="14"/>
      <c r="R30" s="14"/>
      <c r="S30" s="23">
        <f t="shared" si="0"/>
        <v>7</v>
      </c>
      <c r="X30" s="36"/>
      <c r="Y30" s="39"/>
      <c r="Z30" s="39"/>
      <c r="AA30" s="39"/>
      <c r="AB30" s="39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40"/>
      <c r="AQ30" s="32"/>
      <c r="AR30" s="32"/>
      <c r="AS30" s="32"/>
      <c r="AT30" s="32"/>
      <c r="AU30" s="32"/>
      <c r="AV30" s="32"/>
      <c r="AW30" s="32"/>
    </row>
    <row r="31" spans="1:49" ht="15.75" customHeight="1" x14ac:dyDescent="0.2">
      <c r="A31" s="13">
        <v>28</v>
      </c>
      <c r="B31" s="24" t="s">
        <v>183</v>
      </c>
      <c r="C31" s="25" t="s">
        <v>184</v>
      </c>
      <c r="D31" s="25" t="s">
        <v>22</v>
      </c>
      <c r="E31" s="25"/>
      <c r="F31" s="16" t="s">
        <v>23</v>
      </c>
      <c r="G31" s="17" t="s">
        <v>24</v>
      </c>
      <c r="H31" s="18" t="s">
        <v>24</v>
      </c>
      <c r="I31" s="17" t="s">
        <v>23</v>
      </c>
      <c r="J31" s="19"/>
      <c r="K31" s="17" t="s">
        <v>23</v>
      </c>
      <c r="L31" s="20" t="s">
        <v>23</v>
      </c>
      <c r="M31" s="17" t="s">
        <v>23</v>
      </c>
      <c r="N31" s="21" t="s">
        <v>23</v>
      </c>
      <c r="O31" s="14"/>
      <c r="P31" s="22" t="s">
        <v>24</v>
      </c>
      <c r="Q31" s="14"/>
      <c r="R31" s="14"/>
      <c r="S31" s="23">
        <f t="shared" si="0"/>
        <v>9</v>
      </c>
      <c r="X31" s="36"/>
      <c r="Y31" s="39"/>
      <c r="Z31" s="39"/>
      <c r="AA31" s="39"/>
      <c r="AB31" s="39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40"/>
      <c r="AQ31" s="32"/>
      <c r="AR31" s="32"/>
      <c r="AS31" s="32"/>
      <c r="AT31" s="32"/>
      <c r="AU31" s="32"/>
      <c r="AV31" s="32"/>
      <c r="AW31" s="32"/>
    </row>
    <row r="32" spans="1:49" ht="15.75" customHeight="1" x14ac:dyDescent="0.2">
      <c r="A32" s="13">
        <v>29</v>
      </c>
      <c r="B32" s="24" t="s">
        <v>93</v>
      </c>
      <c r="C32" s="25" t="s">
        <v>185</v>
      </c>
      <c r="D32" s="25" t="s">
        <v>186</v>
      </c>
      <c r="E32" s="25" t="s">
        <v>56</v>
      </c>
      <c r="F32" s="16" t="s">
        <v>23</v>
      </c>
      <c r="G32" s="17" t="s">
        <v>24</v>
      </c>
      <c r="H32" s="18" t="s">
        <v>24</v>
      </c>
      <c r="I32" s="17" t="s">
        <v>23</v>
      </c>
      <c r="J32" s="19"/>
      <c r="K32" s="17" t="s">
        <v>23</v>
      </c>
      <c r="L32" s="20" t="s">
        <v>23</v>
      </c>
      <c r="M32" s="17" t="s">
        <v>23</v>
      </c>
      <c r="N32" s="21" t="s">
        <v>23</v>
      </c>
      <c r="O32" s="14"/>
      <c r="P32" s="30"/>
      <c r="Q32" s="14"/>
      <c r="R32" s="14"/>
      <c r="S32" s="23">
        <f t="shared" si="0"/>
        <v>8</v>
      </c>
      <c r="X32" s="36"/>
      <c r="Y32" s="39"/>
      <c r="Z32" s="39"/>
      <c r="AA32" s="39"/>
      <c r="AB32" s="39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40"/>
      <c r="AQ32" s="32"/>
      <c r="AR32" s="32"/>
      <c r="AS32" s="32"/>
      <c r="AT32" s="32"/>
      <c r="AU32" s="32"/>
      <c r="AV32" s="32"/>
      <c r="AW32" s="32"/>
    </row>
    <row r="33" spans="1:49" ht="15.75" customHeight="1" x14ac:dyDescent="0.2">
      <c r="A33" s="13">
        <v>30</v>
      </c>
      <c r="B33" s="24" t="s">
        <v>105</v>
      </c>
      <c r="C33" s="25" t="s">
        <v>75</v>
      </c>
      <c r="D33" s="25" t="s">
        <v>62</v>
      </c>
      <c r="E33" s="25"/>
      <c r="F33" s="29"/>
      <c r="G33" s="14"/>
      <c r="H33" s="18"/>
      <c r="I33" s="17"/>
      <c r="J33" s="19"/>
      <c r="K33" s="14"/>
      <c r="L33" s="31"/>
      <c r="M33" s="14"/>
      <c r="N33" s="27"/>
      <c r="O33" s="14"/>
      <c r="P33" s="30"/>
      <c r="Q33" s="14"/>
      <c r="R33" s="14"/>
      <c r="S33" s="23">
        <f t="shared" si="0"/>
        <v>0</v>
      </c>
      <c r="X33" s="36"/>
      <c r="Y33" s="39"/>
      <c r="Z33" s="39"/>
      <c r="AA33" s="39"/>
      <c r="AB33" s="39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40"/>
      <c r="AQ33" s="32"/>
      <c r="AR33" s="32"/>
      <c r="AS33" s="32"/>
      <c r="AT33" s="32"/>
      <c r="AU33" s="32"/>
      <c r="AV33" s="32"/>
      <c r="AW33" s="32"/>
    </row>
    <row r="34" spans="1:49" ht="15.75" customHeight="1" x14ac:dyDescent="0.2">
      <c r="A34" s="13">
        <v>31</v>
      </c>
      <c r="B34" s="24" t="s">
        <v>187</v>
      </c>
      <c r="C34" s="25" t="s">
        <v>185</v>
      </c>
      <c r="D34" s="25" t="s">
        <v>188</v>
      </c>
      <c r="E34" s="25" t="s">
        <v>189</v>
      </c>
      <c r="F34" s="29"/>
      <c r="G34" s="14"/>
      <c r="H34" s="26"/>
      <c r="I34" s="17" t="s">
        <v>23</v>
      </c>
      <c r="J34" s="19"/>
      <c r="K34" s="14"/>
      <c r="L34" s="31"/>
      <c r="M34" s="14"/>
      <c r="N34" s="21" t="s">
        <v>23</v>
      </c>
      <c r="O34" s="14"/>
      <c r="P34" s="22" t="s">
        <v>24</v>
      </c>
      <c r="Q34" s="14"/>
      <c r="R34" s="14"/>
      <c r="S34" s="23">
        <f t="shared" si="0"/>
        <v>3</v>
      </c>
      <c r="X34" s="36"/>
      <c r="Y34" s="39"/>
      <c r="Z34" s="39"/>
      <c r="AA34" s="39"/>
      <c r="AB34" s="39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40"/>
      <c r="AQ34" s="32"/>
      <c r="AR34" s="32"/>
      <c r="AS34" s="32"/>
      <c r="AT34" s="32"/>
      <c r="AU34" s="32"/>
      <c r="AV34" s="32"/>
      <c r="AW34" s="32"/>
    </row>
    <row r="35" spans="1:49" ht="15.75" customHeight="1" x14ac:dyDescent="0.2">
      <c r="A35" s="13">
        <v>32</v>
      </c>
      <c r="B35" s="24" t="s">
        <v>190</v>
      </c>
      <c r="C35" s="25" t="s">
        <v>191</v>
      </c>
      <c r="D35" s="25" t="s">
        <v>21</v>
      </c>
      <c r="E35" s="25" t="s">
        <v>22</v>
      </c>
      <c r="F35" s="16" t="s">
        <v>23</v>
      </c>
      <c r="G35" s="14"/>
      <c r="H35" s="18" t="s">
        <v>24</v>
      </c>
      <c r="I35" s="17"/>
      <c r="J35" s="19"/>
      <c r="K35" s="14"/>
      <c r="L35" s="31"/>
      <c r="M35" s="14"/>
      <c r="N35" s="27"/>
      <c r="O35" s="14"/>
      <c r="P35" s="22" t="s">
        <v>24</v>
      </c>
      <c r="Q35" s="14"/>
      <c r="R35" s="14"/>
      <c r="S35" s="23">
        <f t="shared" si="0"/>
        <v>3</v>
      </c>
      <c r="X35" s="36"/>
      <c r="Y35" s="39"/>
      <c r="Z35" s="39"/>
      <c r="AA35" s="39"/>
      <c r="AB35" s="39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40"/>
      <c r="AQ35" s="32"/>
      <c r="AR35" s="32"/>
      <c r="AS35" s="32"/>
      <c r="AT35" s="32"/>
      <c r="AU35" s="32"/>
      <c r="AV35" s="32"/>
      <c r="AW35" s="32"/>
    </row>
    <row r="36" spans="1:49" ht="15.75" customHeight="1" x14ac:dyDescent="0.2">
      <c r="A36" s="13">
        <v>33</v>
      </c>
      <c r="B36" s="24" t="s">
        <v>79</v>
      </c>
      <c r="C36" s="25" t="s">
        <v>192</v>
      </c>
      <c r="D36" s="25" t="s">
        <v>193</v>
      </c>
      <c r="E36" s="25" t="s">
        <v>65</v>
      </c>
      <c r="F36" s="16" t="s">
        <v>23</v>
      </c>
      <c r="G36" s="17" t="s">
        <v>24</v>
      </c>
      <c r="H36" s="18" t="s">
        <v>24</v>
      </c>
      <c r="I36" s="17"/>
      <c r="J36" s="19"/>
      <c r="K36" s="17" t="s">
        <v>23</v>
      </c>
      <c r="L36" s="31"/>
      <c r="M36" s="17" t="s">
        <v>23</v>
      </c>
      <c r="N36" s="27"/>
      <c r="O36" s="14"/>
      <c r="P36" s="30"/>
      <c r="Q36" s="14"/>
      <c r="R36" s="14"/>
      <c r="S36" s="23">
        <f t="shared" si="0"/>
        <v>5</v>
      </c>
      <c r="X36" s="36"/>
      <c r="Y36" s="39"/>
      <c r="Z36" s="39"/>
      <c r="AA36" s="39"/>
      <c r="AB36" s="39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40"/>
      <c r="AQ36" s="32"/>
      <c r="AR36" s="32"/>
      <c r="AS36" s="32"/>
      <c r="AT36" s="32"/>
      <c r="AU36" s="32"/>
      <c r="AV36" s="32"/>
      <c r="AW36" s="32"/>
    </row>
    <row r="37" spans="1:49" ht="15.75" customHeight="1" x14ac:dyDescent="0.2">
      <c r="A37" s="13">
        <v>34</v>
      </c>
      <c r="B37" s="24" t="s">
        <v>96</v>
      </c>
      <c r="C37" s="25" t="s">
        <v>194</v>
      </c>
      <c r="D37" s="25" t="s">
        <v>195</v>
      </c>
      <c r="E37" s="25" t="s">
        <v>196</v>
      </c>
      <c r="F37" s="29"/>
      <c r="G37" s="14"/>
      <c r="H37" s="26"/>
      <c r="I37" s="17"/>
      <c r="J37" s="19"/>
      <c r="K37" s="14"/>
      <c r="L37" s="31"/>
      <c r="M37" s="14"/>
      <c r="N37" s="27"/>
      <c r="O37" s="14"/>
      <c r="P37" s="30"/>
      <c r="Q37" s="14"/>
      <c r="R37" s="14"/>
      <c r="S37" s="23">
        <f t="shared" si="0"/>
        <v>0</v>
      </c>
      <c r="X37" s="36"/>
      <c r="Y37" s="39"/>
      <c r="Z37" s="39"/>
      <c r="AA37" s="39"/>
      <c r="AB37" s="39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40"/>
      <c r="AQ37" s="32"/>
      <c r="AR37" s="32"/>
      <c r="AS37" s="32"/>
      <c r="AT37" s="32"/>
      <c r="AU37" s="32"/>
      <c r="AV37" s="32"/>
      <c r="AW37" s="32"/>
    </row>
    <row r="38" spans="1:49" ht="15.75" customHeight="1" x14ac:dyDescent="0.2">
      <c r="A38" s="13">
        <v>35</v>
      </c>
      <c r="B38" s="24" t="s">
        <v>197</v>
      </c>
      <c r="C38" s="25" t="s">
        <v>79</v>
      </c>
      <c r="D38" s="25" t="s">
        <v>22</v>
      </c>
      <c r="E38" s="25"/>
      <c r="F38" s="16" t="s">
        <v>23</v>
      </c>
      <c r="G38" s="17" t="s">
        <v>24</v>
      </c>
      <c r="H38" s="18" t="s">
        <v>24</v>
      </c>
      <c r="I38" s="17" t="s">
        <v>23</v>
      </c>
      <c r="J38" s="19"/>
      <c r="K38" s="17" t="s">
        <v>23</v>
      </c>
      <c r="L38" s="20" t="s">
        <v>23</v>
      </c>
      <c r="M38" s="17" t="s">
        <v>23</v>
      </c>
      <c r="N38" s="27"/>
      <c r="O38" s="14"/>
      <c r="P38" s="30"/>
      <c r="Q38" s="14"/>
      <c r="R38" s="14"/>
      <c r="S38" s="23">
        <f t="shared" si="0"/>
        <v>7</v>
      </c>
      <c r="X38" s="36"/>
      <c r="Y38" s="39"/>
      <c r="Z38" s="39"/>
      <c r="AA38" s="39"/>
      <c r="AB38" s="39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40"/>
      <c r="AQ38" s="32"/>
      <c r="AR38" s="32"/>
      <c r="AS38" s="32"/>
      <c r="AT38" s="32"/>
      <c r="AU38" s="32"/>
      <c r="AV38" s="32"/>
      <c r="AW38" s="32"/>
    </row>
    <row r="39" spans="1:49" ht="15.75" customHeight="1" x14ac:dyDescent="0.2">
      <c r="A39" s="13">
        <v>36</v>
      </c>
      <c r="B39" s="24" t="s">
        <v>125</v>
      </c>
      <c r="C39" s="25" t="s">
        <v>198</v>
      </c>
      <c r="D39" s="25" t="s">
        <v>199</v>
      </c>
      <c r="E39" s="25"/>
      <c r="F39" s="29"/>
      <c r="G39" s="17" t="s">
        <v>24</v>
      </c>
      <c r="H39" s="26"/>
      <c r="I39" s="17" t="s">
        <v>23</v>
      </c>
      <c r="J39" s="19"/>
      <c r="K39" s="17" t="s">
        <v>23</v>
      </c>
      <c r="L39" s="31"/>
      <c r="M39" s="14"/>
      <c r="N39" s="27"/>
      <c r="O39" s="14"/>
      <c r="P39" s="30"/>
      <c r="Q39" s="14"/>
      <c r="R39" s="14"/>
      <c r="S39" s="23">
        <f t="shared" si="0"/>
        <v>3</v>
      </c>
      <c r="X39" s="36"/>
      <c r="Y39" s="39"/>
      <c r="Z39" s="39"/>
      <c r="AA39" s="39"/>
      <c r="AB39" s="39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40"/>
      <c r="AQ39" s="32"/>
      <c r="AR39" s="32"/>
      <c r="AS39" s="32"/>
      <c r="AT39" s="32"/>
      <c r="AU39" s="32"/>
      <c r="AV39" s="32"/>
      <c r="AW39" s="32"/>
    </row>
    <row r="40" spans="1:49" ht="15.75" customHeight="1" x14ac:dyDescent="0.2">
      <c r="A40" s="13">
        <v>37</v>
      </c>
      <c r="B40" s="24" t="s">
        <v>200</v>
      </c>
      <c r="C40" s="25" t="s">
        <v>201</v>
      </c>
      <c r="D40" s="25" t="s">
        <v>62</v>
      </c>
      <c r="E40" s="25"/>
      <c r="F40" s="16" t="s">
        <v>23</v>
      </c>
      <c r="G40" s="14"/>
      <c r="H40" s="26"/>
      <c r="I40" s="17" t="s">
        <v>23</v>
      </c>
      <c r="J40" s="19"/>
      <c r="K40" s="14"/>
      <c r="L40" s="20" t="s">
        <v>23</v>
      </c>
      <c r="M40" s="17" t="s">
        <v>23</v>
      </c>
      <c r="N40" s="21" t="s">
        <v>23</v>
      </c>
      <c r="O40" s="14"/>
      <c r="P40" s="30"/>
      <c r="Q40" s="14"/>
      <c r="R40" s="14"/>
      <c r="S40" s="23">
        <f t="shared" si="0"/>
        <v>5</v>
      </c>
      <c r="X40" s="36"/>
      <c r="Y40" s="39"/>
      <c r="Z40" s="39"/>
      <c r="AA40" s="39"/>
      <c r="AB40" s="39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40"/>
      <c r="AQ40" s="32"/>
      <c r="AR40" s="32"/>
      <c r="AS40" s="32"/>
      <c r="AT40" s="32"/>
      <c r="AU40" s="32"/>
      <c r="AV40" s="32"/>
      <c r="AW40" s="32"/>
    </row>
    <row r="41" spans="1:49" ht="15.75" customHeight="1" x14ac:dyDescent="0.2">
      <c r="A41" s="13">
        <v>38</v>
      </c>
      <c r="B41" s="41" t="s">
        <v>202</v>
      </c>
      <c r="C41" s="42" t="s">
        <v>203</v>
      </c>
      <c r="D41" s="42" t="s">
        <v>155</v>
      </c>
      <c r="E41" s="42" t="s">
        <v>59</v>
      </c>
      <c r="F41" s="16" t="s">
        <v>23</v>
      </c>
      <c r="G41" s="14"/>
      <c r="H41" s="18" t="s">
        <v>24</v>
      </c>
      <c r="I41" s="17" t="s">
        <v>23</v>
      </c>
      <c r="J41" s="19"/>
      <c r="K41" s="14"/>
      <c r="L41" s="20" t="s">
        <v>23</v>
      </c>
      <c r="M41" s="17" t="s">
        <v>23</v>
      </c>
      <c r="N41" s="27"/>
      <c r="O41" s="14"/>
      <c r="P41" s="30"/>
      <c r="Q41" s="14"/>
      <c r="R41" s="14"/>
      <c r="S41" s="23">
        <f t="shared" si="0"/>
        <v>5</v>
      </c>
      <c r="X41" s="36"/>
      <c r="Y41" s="39"/>
      <c r="Z41" s="39"/>
      <c r="AA41" s="39"/>
      <c r="AB41" s="39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40"/>
      <c r="AQ41" s="32"/>
      <c r="AR41" s="32"/>
      <c r="AS41" s="32"/>
      <c r="AT41" s="32"/>
      <c r="AU41" s="32"/>
      <c r="AV41" s="32"/>
      <c r="AW41" s="32"/>
    </row>
    <row r="42" spans="1:49" ht="15.75" customHeight="1" x14ac:dyDescent="0.2">
      <c r="A42" s="13">
        <v>39</v>
      </c>
      <c r="B42" s="14"/>
      <c r="C42" s="14"/>
      <c r="D42" s="14"/>
      <c r="E42" s="14"/>
      <c r="F42" s="29"/>
      <c r="G42" s="14"/>
      <c r="H42" s="26"/>
      <c r="I42" s="14"/>
      <c r="J42" s="19"/>
      <c r="K42" s="14"/>
      <c r="L42" s="31"/>
      <c r="M42" s="14"/>
      <c r="N42" s="27"/>
      <c r="O42" s="14"/>
      <c r="P42" s="30"/>
      <c r="Q42" s="14"/>
      <c r="R42" s="14"/>
      <c r="S42" s="23">
        <f t="shared" si="0"/>
        <v>0</v>
      </c>
      <c r="X42" s="36"/>
      <c r="Y42" s="39"/>
      <c r="Z42" s="39"/>
      <c r="AA42" s="39"/>
      <c r="AB42" s="39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40"/>
      <c r="AQ42" s="32"/>
      <c r="AR42" s="32"/>
      <c r="AS42" s="32"/>
      <c r="AT42" s="32"/>
      <c r="AU42" s="32"/>
      <c r="AV42" s="32"/>
      <c r="AW42" s="32"/>
    </row>
    <row r="43" spans="1:49" ht="15.75" customHeight="1" x14ac:dyDescent="0.2">
      <c r="N43" s="3"/>
      <c r="X43" s="36"/>
      <c r="Y43" s="39"/>
      <c r="Z43" s="39"/>
      <c r="AA43" s="39"/>
      <c r="AB43" s="39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40"/>
      <c r="AQ43" s="32"/>
      <c r="AR43" s="32"/>
      <c r="AS43" s="32"/>
      <c r="AT43" s="32"/>
      <c r="AU43" s="32"/>
      <c r="AV43" s="32"/>
      <c r="AW43" s="32"/>
    </row>
    <row r="44" spans="1:49" ht="15.75" customHeight="1" x14ac:dyDescent="0.2">
      <c r="N44" s="3"/>
      <c r="X44" s="36"/>
      <c r="Y44" s="39"/>
      <c r="Z44" s="39"/>
      <c r="AA44" s="39"/>
      <c r="AB44" s="39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40"/>
      <c r="AQ44" s="32"/>
      <c r="AR44" s="32"/>
      <c r="AS44" s="32"/>
      <c r="AT44" s="32"/>
      <c r="AU44" s="32"/>
      <c r="AV44" s="32"/>
      <c r="AW44" s="32"/>
    </row>
    <row r="45" spans="1:49" ht="15.75" customHeight="1" x14ac:dyDescent="0.2">
      <c r="N45" s="3"/>
      <c r="X45" s="36"/>
      <c r="Y45" s="39"/>
      <c r="Z45" s="39"/>
      <c r="AA45" s="39"/>
      <c r="AB45" s="39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40"/>
      <c r="AQ45" s="32"/>
      <c r="AR45" s="32"/>
      <c r="AS45" s="32"/>
      <c r="AT45" s="32"/>
      <c r="AU45" s="32"/>
      <c r="AV45" s="32"/>
      <c r="AW45" s="32"/>
    </row>
    <row r="46" spans="1:49" ht="15.75" customHeight="1" x14ac:dyDescent="0.2">
      <c r="N46" s="3"/>
      <c r="X46" s="36"/>
      <c r="Y46" s="39"/>
      <c r="Z46" s="39"/>
      <c r="AA46" s="39"/>
      <c r="AB46" s="39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40"/>
      <c r="AQ46" s="32"/>
      <c r="AR46" s="32"/>
      <c r="AS46" s="32"/>
      <c r="AT46" s="32"/>
      <c r="AU46" s="32"/>
      <c r="AV46" s="32"/>
      <c r="AW46" s="32"/>
    </row>
    <row r="47" spans="1:49" ht="15.75" customHeight="1" x14ac:dyDescent="0.2">
      <c r="N47" s="3"/>
      <c r="X47" s="36"/>
      <c r="Y47" s="39"/>
      <c r="Z47" s="39"/>
      <c r="AA47" s="39"/>
      <c r="AB47" s="39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40"/>
      <c r="AQ47" s="32"/>
      <c r="AR47" s="32"/>
      <c r="AS47" s="32"/>
      <c r="AT47" s="32"/>
      <c r="AU47" s="32"/>
      <c r="AV47" s="32"/>
      <c r="AW47" s="32"/>
    </row>
    <row r="48" spans="1:49" ht="15.75" customHeight="1" x14ac:dyDescent="0.2">
      <c r="N48" s="3"/>
      <c r="X48" s="36"/>
      <c r="Y48" s="39"/>
      <c r="Z48" s="39"/>
      <c r="AA48" s="39"/>
      <c r="AB48" s="39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40"/>
      <c r="AQ48" s="32"/>
      <c r="AR48" s="32"/>
      <c r="AS48" s="32"/>
      <c r="AT48" s="32"/>
      <c r="AU48" s="32"/>
      <c r="AV48" s="32"/>
      <c r="AW48" s="32"/>
    </row>
    <row r="49" spans="14:49" ht="15.75" customHeight="1" x14ac:dyDescent="0.2">
      <c r="N49" s="3"/>
      <c r="X49" s="36"/>
      <c r="Y49" s="39"/>
      <c r="Z49" s="39"/>
      <c r="AA49" s="39"/>
      <c r="AB49" s="39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40"/>
      <c r="AQ49" s="32"/>
      <c r="AR49" s="32"/>
      <c r="AS49" s="32"/>
      <c r="AT49" s="32"/>
      <c r="AU49" s="32"/>
      <c r="AV49" s="32"/>
      <c r="AW49" s="32"/>
    </row>
    <row r="50" spans="14:49" ht="15.75" customHeight="1" x14ac:dyDescent="0.2">
      <c r="N50" s="3"/>
      <c r="X50" s="36"/>
      <c r="Y50" s="39"/>
      <c r="Z50" s="39"/>
      <c r="AA50" s="39"/>
      <c r="AB50" s="39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40"/>
      <c r="AQ50" s="32"/>
      <c r="AR50" s="32"/>
      <c r="AS50" s="32"/>
      <c r="AT50" s="32"/>
      <c r="AU50" s="32"/>
      <c r="AV50" s="32"/>
      <c r="AW50" s="32"/>
    </row>
    <row r="51" spans="14:49" ht="15.75" customHeight="1" x14ac:dyDescent="0.2">
      <c r="N51" s="3"/>
      <c r="X51" s="36"/>
      <c r="Y51" s="39"/>
      <c r="Z51" s="39"/>
      <c r="AA51" s="39"/>
      <c r="AB51" s="39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40"/>
      <c r="AQ51" s="32"/>
      <c r="AR51" s="32"/>
      <c r="AS51" s="32"/>
      <c r="AT51" s="32"/>
      <c r="AU51" s="32"/>
      <c r="AV51" s="32"/>
      <c r="AW51" s="32"/>
    </row>
    <row r="52" spans="14:49" ht="15.75" customHeight="1" x14ac:dyDescent="0.2">
      <c r="N52" s="3"/>
      <c r="X52" s="36"/>
      <c r="Y52" s="39"/>
      <c r="Z52" s="39"/>
      <c r="AA52" s="39"/>
      <c r="AB52" s="39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40"/>
      <c r="AQ52" s="32"/>
      <c r="AR52" s="32"/>
      <c r="AS52" s="32"/>
      <c r="AT52" s="32"/>
      <c r="AU52" s="32"/>
      <c r="AV52" s="32"/>
      <c r="AW52" s="32"/>
    </row>
    <row r="53" spans="14:49" ht="15.75" customHeight="1" x14ac:dyDescent="0.2">
      <c r="N53" s="3"/>
      <c r="X53" s="36"/>
      <c r="Y53" s="39"/>
      <c r="Z53" s="39"/>
      <c r="AA53" s="39"/>
      <c r="AB53" s="39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40"/>
      <c r="AQ53" s="32"/>
      <c r="AR53" s="32"/>
      <c r="AS53" s="32"/>
      <c r="AT53" s="32"/>
      <c r="AU53" s="32"/>
      <c r="AV53" s="32"/>
      <c r="AW53" s="32"/>
    </row>
    <row r="54" spans="14:49" ht="15.75" customHeight="1" x14ac:dyDescent="0.2">
      <c r="N54" s="3"/>
      <c r="X54" s="36"/>
      <c r="Y54" s="39"/>
      <c r="Z54" s="39"/>
      <c r="AA54" s="39"/>
      <c r="AB54" s="39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40"/>
      <c r="AQ54" s="32"/>
      <c r="AR54" s="32"/>
      <c r="AS54" s="32"/>
      <c r="AT54" s="32"/>
      <c r="AU54" s="32"/>
      <c r="AV54" s="32"/>
      <c r="AW54" s="32"/>
    </row>
    <row r="55" spans="14:49" ht="15.75" customHeight="1" x14ac:dyDescent="0.2">
      <c r="N55" s="3"/>
      <c r="X55" s="36"/>
      <c r="Y55" s="39"/>
      <c r="Z55" s="39"/>
      <c r="AA55" s="39"/>
      <c r="AB55" s="39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40"/>
      <c r="AQ55" s="32"/>
      <c r="AR55" s="32"/>
      <c r="AS55" s="32"/>
      <c r="AT55" s="32"/>
      <c r="AU55" s="32"/>
      <c r="AV55" s="32"/>
      <c r="AW55" s="32"/>
    </row>
    <row r="56" spans="14:49" ht="15.75" customHeight="1" x14ac:dyDescent="0.2">
      <c r="N56" s="3"/>
      <c r="X56" s="36"/>
      <c r="Y56" s="39"/>
      <c r="Z56" s="39"/>
      <c r="AA56" s="39"/>
      <c r="AB56" s="39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40"/>
      <c r="AQ56" s="32"/>
      <c r="AR56" s="32"/>
      <c r="AS56" s="32"/>
      <c r="AT56" s="32"/>
      <c r="AU56" s="32"/>
      <c r="AV56" s="32"/>
      <c r="AW56" s="32"/>
    </row>
    <row r="57" spans="14:49" ht="15.75" customHeight="1" x14ac:dyDescent="0.2">
      <c r="N57" s="3"/>
      <c r="X57" s="36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40"/>
      <c r="AQ57" s="32"/>
      <c r="AR57" s="32"/>
      <c r="AS57" s="32"/>
      <c r="AT57" s="32"/>
      <c r="AU57" s="32"/>
      <c r="AV57" s="32"/>
      <c r="AW57" s="32"/>
    </row>
    <row r="58" spans="14:49" ht="15.75" customHeight="1" x14ac:dyDescent="0.2">
      <c r="N58" s="3"/>
      <c r="X58" s="36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40"/>
      <c r="AQ58" s="32"/>
      <c r="AR58" s="32"/>
      <c r="AS58" s="32"/>
      <c r="AT58" s="32"/>
      <c r="AU58" s="32"/>
      <c r="AV58" s="32"/>
      <c r="AW58" s="32"/>
    </row>
    <row r="59" spans="14:49" ht="15.75" customHeight="1" x14ac:dyDescent="0.2">
      <c r="N59" s="3"/>
      <c r="X59" s="36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40"/>
      <c r="AQ59" s="32"/>
      <c r="AR59" s="32"/>
      <c r="AS59" s="32"/>
      <c r="AT59" s="32"/>
      <c r="AU59" s="32"/>
      <c r="AV59" s="32"/>
      <c r="AW59" s="32"/>
    </row>
    <row r="60" spans="14:49" ht="15.75" customHeight="1" x14ac:dyDescent="0.2">
      <c r="N60" s="3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2"/>
      <c r="AR60" s="32"/>
      <c r="AS60" s="32"/>
      <c r="AT60" s="32"/>
      <c r="AU60" s="32"/>
      <c r="AV60" s="32"/>
      <c r="AW60" s="32"/>
    </row>
    <row r="61" spans="14:49" ht="15.75" customHeight="1" x14ac:dyDescent="0.2">
      <c r="N61" s="3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2"/>
      <c r="AR61" s="32"/>
      <c r="AS61" s="32"/>
      <c r="AT61" s="32"/>
      <c r="AU61" s="32"/>
      <c r="AV61" s="32"/>
      <c r="AW61" s="32"/>
    </row>
    <row r="62" spans="14:49" ht="15.75" customHeight="1" x14ac:dyDescent="0.2">
      <c r="N62" s="3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2"/>
      <c r="AR62" s="32"/>
      <c r="AS62" s="32"/>
      <c r="AT62" s="32"/>
      <c r="AU62" s="32"/>
      <c r="AV62" s="32"/>
      <c r="AW62" s="32"/>
    </row>
    <row r="63" spans="14:49" ht="15.75" customHeight="1" x14ac:dyDescent="0.2">
      <c r="N63" s="3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2"/>
      <c r="AR63" s="32"/>
      <c r="AS63" s="32"/>
      <c r="AT63" s="32"/>
      <c r="AU63" s="32"/>
      <c r="AV63" s="32"/>
      <c r="AW63" s="32"/>
    </row>
    <row r="64" spans="14:49" ht="15.75" customHeight="1" x14ac:dyDescent="0.2">
      <c r="N64" s="3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2"/>
      <c r="AR64" s="32"/>
      <c r="AS64" s="32"/>
      <c r="AT64" s="32"/>
      <c r="AU64" s="32"/>
      <c r="AV64" s="32"/>
      <c r="AW64" s="32"/>
    </row>
    <row r="65" spans="14:49" ht="15.75" customHeight="1" x14ac:dyDescent="0.2">
      <c r="N65" s="3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2"/>
      <c r="AR65" s="32"/>
      <c r="AS65" s="32"/>
      <c r="AT65" s="32"/>
      <c r="AU65" s="32"/>
      <c r="AV65" s="32"/>
      <c r="AW65" s="32"/>
    </row>
    <row r="66" spans="14:49" ht="15.75" customHeight="1" x14ac:dyDescent="0.2">
      <c r="N66" s="3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2"/>
      <c r="AR66" s="32"/>
      <c r="AS66" s="32"/>
      <c r="AT66" s="32"/>
      <c r="AU66" s="32"/>
      <c r="AV66" s="32"/>
      <c r="AW66" s="32"/>
    </row>
    <row r="67" spans="14:49" ht="15.75" customHeight="1" x14ac:dyDescent="0.2">
      <c r="N67" s="3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2"/>
      <c r="AR67" s="32"/>
      <c r="AS67" s="32"/>
      <c r="AT67" s="32"/>
      <c r="AU67" s="32"/>
      <c r="AV67" s="32"/>
      <c r="AW67" s="32"/>
    </row>
    <row r="68" spans="14:49" ht="15.75" customHeight="1" x14ac:dyDescent="0.2">
      <c r="N68" s="3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2"/>
      <c r="AR68" s="32"/>
      <c r="AS68" s="32"/>
      <c r="AT68" s="32"/>
      <c r="AU68" s="32"/>
      <c r="AV68" s="32"/>
      <c r="AW68" s="32"/>
    </row>
    <row r="69" spans="14:49" ht="15.75" customHeight="1" x14ac:dyDescent="0.2">
      <c r="N69" s="3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2"/>
      <c r="AR69" s="32"/>
      <c r="AS69" s="32"/>
      <c r="AT69" s="32"/>
      <c r="AU69" s="32"/>
      <c r="AV69" s="32"/>
      <c r="AW69" s="32"/>
    </row>
    <row r="70" spans="14:49" ht="15.75" customHeight="1" x14ac:dyDescent="0.2">
      <c r="N70" s="3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43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</row>
    <row r="71" spans="14:49" ht="15.75" customHeight="1" x14ac:dyDescent="0.2">
      <c r="N71" s="3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43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</row>
    <row r="72" spans="14:49" ht="15.75" customHeight="1" x14ac:dyDescent="0.2">
      <c r="N72" s="3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43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</row>
    <row r="73" spans="14:49" ht="15.75" customHeight="1" x14ac:dyDescent="0.2">
      <c r="N73" s="3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43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</row>
    <row r="74" spans="14:49" ht="15.75" customHeight="1" x14ac:dyDescent="0.2">
      <c r="N74" s="3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43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</row>
    <row r="75" spans="14:49" ht="15.75" customHeight="1" x14ac:dyDescent="0.2">
      <c r="N75" s="3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43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</row>
    <row r="76" spans="14:49" ht="15.75" customHeight="1" x14ac:dyDescent="0.2">
      <c r="N76" s="3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43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</row>
    <row r="77" spans="14:49" ht="15.75" customHeight="1" x14ac:dyDescent="0.2">
      <c r="N77" s="3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43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</row>
    <row r="78" spans="14:49" ht="15.75" customHeight="1" x14ac:dyDescent="0.2">
      <c r="N78" s="3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43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</row>
    <row r="79" spans="14:49" ht="15.75" customHeight="1" x14ac:dyDescent="0.2">
      <c r="N79" s="3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43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</row>
    <row r="80" spans="14:49" ht="15.75" customHeight="1" x14ac:dyDescent="0.2">
      <c r="N80" s="3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43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</row>
    <row r="81" spans="14:49" ht="15.75" customHeight="1" x14ac:dyDescent="0.2">
      <c r="N81" s="3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43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</row>
    <row r="82" spans="14:49" ht="15.75" customHeight="1" x14ac:dyDescent="0.2">
      <c r="N82" s="3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43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</row>
    <row r="83" spans="14:49" ht="15.75" customHeight="1" x14ac:dyDescent="0.2">
      <c r="N83" s="3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43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</row>
    <row r="84" spans="14:49" ht="15.75" customHeight="1" x14ac:dyDescent="0.2">
      <c r="N84" s="3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43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</row>
    <row r="85" spans="14:49" ht="15.75" customHeight="1" x14ac:dyDescent="0.2">
      <c r="N85" s="3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43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</row>
    <row r="86" spans="14:49" ht="15.75" customHeight="1" x14ac:dyDescent="0.2">
      <c r="N86" s="3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43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</row>
    <row r="87" spans="14:49" ht="15.75" customHeight="1" x14ac:dyDescent="0.2">
      <c r="N87" s="3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43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</row>
    <row r="88" spans="14:49" ht="15.75" customHeight="1" x14ac:dyDescent="0.2">
      <c r="N88" s="3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43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</row>
    <row r="89" spans="14:49" ht="15.75" customHeight="1" x14ac:dyDescent="0.2">
      <c r="N89" s="3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43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</row>
    <row r="90" spans="14:49" ht="15.75" customHeight="1" x14ac:dyDescent="0.2">
      <c r="N90" s="3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43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</row>
    <row r="91" spans="14:49" ht="15.75" customHeight="1" x14ac:dyDescent="0.2">
      <c r="N91" s="3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43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</row>
    <row r="92" spans="14:49" ht="15.75" customHeight="1" x14ac:dyDescent="0.2">
      <c r="N92" s="3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43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</row>
    <row r="93" spans="14:49" ht="15.75" customHeight="1" x14ac:dyDescent="0.2">
      <c r="N93" s="3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43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</row>
    <row r="94" spans="14:49" ht="15.75" customHeight="1" x14ac:dyDescent="0.2">
      <c r="N94" s="3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43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</row>
    <row r="95" spans="14:49" ht="15.75" customHeight="1" x14ac:dyDescent="0.2">
      <c r="N95" s="3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43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</row>
    <row r="96" spans="14:49" ht="15.75" customHeight="1" x14ac:dyDescent="0.2">
      <c r="N96" s="3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43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</row>
    <row r="97" spans="14:49" ht="15.75" customHeight="1" x14ac:dyDescent="0.2">
      <c r="N97" s="3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43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</row>
    <row r="98" spans="14:49" ht="15.75" customHeight="1" x14ac:dyDescent="0.2">
      <c r="N98" s="3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43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</row>
    <row r="99" spans="14:49" ht="15.75" customHeight="1" x14ac:dyDescent="0.2">
      <c r="N99" s="3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43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</row>
    <row r="100" spans="14:49" ht="15.75" customHeight="1" x14ac:dyDescent="0.2">
      <c r="N100" s="3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43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</row>
    <row r="101" spans="14:49" ht="15.75" customHeight="1" x14ac:dyDescent="0.2">
      <c r="N101" s="3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43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</row>
    <row r="102" spans="14:49" ht="15.75" customHeight="1" x14ac:dyDescent="0.2">
      <c r="N102" s="3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43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</row>
    <row r="103" spans="14:49" ht="15.75" customHeight="1" x14ac:dyDescent="0.2">
      <c r="N103" s="3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43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</row>
    <row r="104" spans="14:49" ht="15.75" customHeight="1" x14ac:dyDescent="0.2">
      <c r="N104" s="3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43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</row>
    <row r="105" spans="14:49" ht="15.75" customHeight="1" x14ac:dyDescent="0.2">
      <c r="N105" s="3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43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</row>
    <row r="106" spans="14:49" ht="15.75" customHeight="1" x14ac:dyDescent="0.2">
      <c r="N106" s="3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43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</row>
    <row r="107" spans="14:49" ht="15.75" customHeight="1" x14ac:dyDescent="0.2">
      <c r="N107" s="3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43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</row>
    <row r="108" spans="14:49" ht="15.75" customHeight="1" x14ac:dyDescent="0.2">
      <c r="N108" s="3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43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</row>
    <row r="109" spans="14:49" ht="15.75" customHeight="1" x14ac:dyDescent="0.2">
      <c r="N109" s="3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43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</row>
    <row r="110" spans="14:49" ht="15.75" customHeight="1" x14ac:dyDescent="0.2">
      <c r="N110" s="3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43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</row>
    <row r="111" spans="14:49" ht="15.75" customHeight="1" x14ac:dyDescent="0.2">
      <c r="N111" s="3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43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</row>
    <row r="112" spans="14:49" ht="15.75" customHeight="1" x14ac:dyDescent="0.2">
      <c r="N112" s="3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43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</row>
    <row r="113" spans="14:49" ht="15.75" customHeight="1" x14ac:dyDescent="0.2">
      <c r="N113" s="3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43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</row>
    <row r="114" spans="14:49" ht="15.75" customHeight="1" x14ac:dyDescent="0.2">
      <c r="N114" s="3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43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</row>
    <row r="115" spans="14:49" ht="15.75" customHeight="1" x14ac:dyDescent="0.2">
      <c r="N115" s="3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43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</row>
    <row r="116" spans="14:49" ht="15.75" customHeight="1" x14ac:dyDescent="0.2">
      <c r="N116" s="3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43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</row>
    <row r="117" spans="14:49" ht="15.75" customHeight="1" x14ac:dyDescent="0.2">
      <c r="N117" s="3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43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</row>
    <row r="118" spans="14:49" ht="15.75" customHeight="1" x14ac:dyDescent="0.2">
      <c r="N118" s="3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43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</row>
    <row r="119" spans="14:49" ht="15.75" customHeight="1" x14ac:dyDescent="0.2">
      <c r="N119" s="3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43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</row>
    <row r="120" spans="14:49" ht="15.75" customHeight="1" x14ac:dyDescent="0.2">
      <c r="N120" s="3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43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</row>
    <row r="121" spans="14:49" ht="15.75" customHeight="1" x14ac:dyDescent="0.2">
      <c r="N121" s="3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43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</row>
    <row r="122" spans="14:49" ht="15.75" customHeight="1" x14ac:dyDescent="0.2">
      <c r="N122" s="3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43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</row>
    <row r="123" spans="14:49" ht="15.75" customHeight="1" x14ac:dyDescent="0.2">
      <c r="N123" s="3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43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</row>
    <row r="124" spans="14:49" ht="15.75" customHeight="1" x14ac:dyDescent="0.2">
      <c r="N124" s="3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43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</row>
    <row r="125" spans="14:49" ht="15.75" customHeight="1" x14ac:dyDescent="0.2">
      <c r="N125" s="3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43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</row>
    <row r="126" spans="14:49" ht="15.75" customHeight="1" x14ac:dyDescent="0.2">
      <c r="N126" s="3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43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</row>
    <row r="127" spans="14:49" ht="15.75" customHeight="1" x14ac:dyDescent="0.2">
      <c r="N127" s="3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43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</row>
    <row r="128" spans="14:49" ht="15.75" customHeight="1" x14ac:dyDescent="0.2">
      <c r="N128" s="3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43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</row>
    <row r="129" spans="14:49" ht="15.75" customHeight="1" x14ac:dyDescent="0.2">
      <c r="N129" s="3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43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</row>
    <row r="130" spans="14:49" ht="15.75" customHeight="1" x14ac:dyDescent="0.2">
      <c r="N130" s="3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43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</row>
    <row r="131" spans="14:49" ht="15.75" customHeight="1" x14ac:dyDescent="0.2">
      <c r="N131" s="3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43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</row>
    <row r="132" spans="14:49" ht="15.75" customHeight="1" x14ac:dyDescent="0.2">
      <c r="N132" s="3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43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</row>
    <row r="133" spans="14:49" ht="15.75" customHeight="1" x14ac:dyDescent="0.2">
      <c r="N133" s="3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43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</row>
    <row r="134" spans="14:49" ht="15.75" customHeight="1" x14ac:dyDescent="0.2">
      <c r="N134" s="3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43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</row>
    <row r="135" spans="14:49" ht="15.75" customHeight="1" x14ac:dyDescent="0.2">
      <c r="N135" s="3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43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</row>
    <row r="136" spans="14:49" ht="15.75" customHeight="1" x14ac:dyDescent="0.2">
      <c r="N136" s="3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43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</row>
    <row r="137" spans="14:49" ht="15.75" customHeight="1" x14ac:dyDescent="0.2">
      <c r="N137" s="3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43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</row>
    <row r="138" spans="14:49" ht="15.75" customHeight="1" x14ac:dyDescent="0.2">
      <c r="N138" s="3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43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</row>
    <row r="139" spans="14:49" ht="15.75" customHeight="1" x14ac:dyDescent="0.2">
      <c r="N139" s="3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43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</row>
    <row r="140" spans="14:49" ht="15.75" customHeight="1" x14ac:dyDescent="0.2">
      <c r="N140" s="3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43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</row>
    <row r="141" spans="14:49" ht="15.75" customHeight="1" x14ac:dyDescent="0.2">
      <c r="N141" s="3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43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</row>
    <row r="142" spans="14:49" ht="15.75" customHeight="1" x14ac:dyDescent="0.2">
      <c r="N142" s="3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43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</row>
    <row r="143" spans="14:49" ht="15.75" customHeight="1" x14ac:dyDescent="0.2">
      <c r="N143" s="3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43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</row>
    <row r="144" spans="14:49" ht="15.75" customHeight="1" x14ac:dyDescent="0.2">
      <c r="N144" s="3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43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</row>
    <row r="145" spans="14:49" ht="15.75" customHeight="1" x14ac:dyDescent="0.2">
      <c r="N145" s="3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43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</row>
    <row r="146" spans="14:49" ht="15.75" customHeight="1" x14ac:dyDescent="0.2">
      <c r="N146" s="3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43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</row>
    <row r="147" spans="14:49" ht="15.75" customHeight="1" x14ac:dyDescent="0.2">
      <c r="N147" s="3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43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</row>
    <row r="148" spans="14:49" ht="15.75" customHeight="1" x14ac:dyDescent="0.2">
      <c r="N148" s="3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43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</row>
    <row r="149" spans="14:49" ht="15.75" customHeight="1" x14ac:dyDescent="0.2">
      <c r="N149" s="3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43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</row>
    <row r="150" spans="14:49" ht="15.75" customHeight="1" x14ac:dyDescent="0.2">
      <c r="N150" s="3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43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</row>
    <row r="151" spans="14:49" ht="15.75" customHeight="1" x14ac:dyDescent="0.2">
      <c r="N151" s="3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43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</row>
    <row r="152" spans="14:49" ht="15.75" customHeight="1" x14ac:dyDescent="0.2">
      <c r="N152" s="3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43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</row>
    <row r="153" spans="14:49" ht="15.75" customHeight="1" x14ac:dyDescent="0.2">
      <c r="N153" s="3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43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</row>
    <row r="154" spans="14:49" ht="15.75" customHeight="1" x14ac:dyDescent="0.2">
      <c r="N154" s="3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43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</row>
    <row r="155" spans="14:49" ht="15.75" customHeight="1" x14ac:dyDescent="0.2">
      <c r="N155" s="3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43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</row>
    <row r="156" spans="14:49" ht="15.75" customHeight="1" x14ac:dyDescent="0.2">
      <c r="N156" s="3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43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</row>
    <row r="157" spans="14:49" ht="15.75" customHeight="1" x14ac:dyDescent="0.2">
      <c r="N157" s="3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43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</row>
    <row r="158" spans="14:49" ht="15.75" customHeight="1" x14ac:dyDescent="0.2">
      <c r="N158" s="3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43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</row>
    <row r="159" spans="14:49" ht="15.75" customHeight="1" x14ac:dyDescent="0.2">
      <c r="N159" s="3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43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</row>
    <row r="160" spans="14:49" ht="15.75" customHeight="1" x14ac:dyDescent="0.2">
      <c r="N160" s="3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43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</row>
    <row r="161" spans="14:49" ht="15.75" customHeight="1" x14ac:dyDescent="0.2">
      <c r="N161" s="3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43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</row>
    <row r="162" spans="14:49" ht="15.75" customHeight="1" x14ac:dyDescent="0.2">
      <c r="N162" s="3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43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</row>
    <row r="163" spans="14:49" ht="15.75" customHeight="1" x14ac:dyDescent="0.2">
      <c r="N163" s="3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43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</row>
    <row r="164" spans="14:49" ht="15.75" customHeight="1" x14ac:dyDescent="0.2">
      <c r="N164" s="3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43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</row>
    <row r="165" spans="14:49" ht="15.75" customHeight="1" x14ac:dyDescent="0.2">
      <c r="N165" s="3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43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</row>
    <row r="166" spans="14:49" ht="15.75" customHeight="1" x14ac:dyDescent="0.2">
      <c r="N166" s="3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43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</row>
    <row r="167" spans="14:49" ht="15.75" customHeight="1" x14ac:dyDescent="0.2">
      <c r="N167" s="3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43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</row>
    <row r="168" spans="14:49" ht="15.75" customHeight="1" x14ac:dyDescent="0.2">
      <c r="N168" s="3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43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</row>
    <row r="169" spans="14:49" ht="15.75" customHeight="1" x14ac:dyDescent="0.2">
      <c r="N169" s="3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43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</row>
    <row r="170" spans="14:49" ht="15.75" customHeight="1" x14ac:dyDescent="0.2">
      <c r="N170" s="3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43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</row>
    <row r="171" spans="14:49" ht="15.75" customHeight="1" x14ac:dyDescent="0.2">
      <c r="N171" s="3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43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</row>
    <row r="172" spans="14:49" ht="15.75" customHeight="1" x14ac:dyDescent="0.2">
      <c r="N172" s="3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43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</row>
    <row r="173" spans="14:49" ht="15.75" customHeight="1" x14ac:dyDescent="0.2">
      <c r="N173" s="3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43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</row>
    <row r="174" spans="14:49" ht="15.75" customHeight="1" x14ac:dyDescent="0.2">
      <c r="N174" s="3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43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</row>
    <row r="175" spans="14:49" ht="15.75" customHeight="1" x14ac:dyDescent="0.2">
      <c r="N175" s="3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43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</row>
    <row r="176" spans="14:49" ht="15.75" customHeight="1" x14ac:dyDescent="0.2">
      <c r="N176" s="3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43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</row>
    <row r="177" spans="14:49" ht="15.75" customHeight="1" x14ac:dyDescent="0.2">
      <c r="N177" s="3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43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</row>
    <row r="178" spans="14:49" ht="15.75" customHeight="1" x14ac:dyDescent="0.2">
      <c r="N178" s="3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43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</row>
    <row r="179" spans="14:49" ht="15.75" customHeight="1" x14ac:dyDescent="0.2">
      <c r="N179" s="3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43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</row>
    <row r="180" spans="14:49" ht="15.75" customHeight="1" x14ac:dyDescent="0.2">
      <c r="N180" s="3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43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</row>
    <row r="181" spans="14:49" ht="15.75" customHeight="1" x14ac:dyDescent="0.2">
      <c r="N181" s="3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43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</row>
    <row r="182" spans="14:49" ht="15.75" customHeight="1" x14ac:dyDescent="0.2">
      <c r="N182" s="3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43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</row>
    <row r="183" spans="14:49" ht="15.75" customHeight="1" x14ac:dyDescent="0.2">
      <c r="N183" s="3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43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</row>
    <row r="184" spans="14:49" ht="15.75" customHeight="1" x14ac:dyDescent="0.2">
      <c r="N184" s="3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43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</row>
    <row r="185" spans="14:49" ht="15.75" customHeight="1" x14ac:dyDescent="0.2">
      <c r="N185" s="3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43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</row>
    <row r="186" spans="14:49" ht="15.75" customHeight="1" x14ac:dyDescent="0.2">
      <c r="N186" s="3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43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</row>
    <row r="187" spans="14:49" ht="15.75" customHeight="1" x14ac:dyDescent="0.2">
      <c r="N187" s="3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43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</row>
    <row r="188" spans="14:49" ht="15.75" customHeight="1" x14ac:dyDescent="0.2">
      <c r="N188" s="3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43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</row>
    <row r="189" spans="14:49" ht="15.75" customHeight="1" x14ac:dyDescent="0.2">
      <c r="N189" s="3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43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</row>
    <row r="190" spans="14:49" ht="15.75" customHeight="1" x14ac:dyDescent="0.2">
      <c r="N190" s="3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43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</row>
    <row r="191" spans="14:49" ht="15.75" customHeight="1" x14ac:dyDescent="0.2">
      <c r="N191" s="3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43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</row>
    <row r="192" spans="14:49" ht="15.75" customHeight="1" x14ac:dyDescent="0.2">
      <c r="N192" s="3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43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</row>
    <row r="193" spans="14:49" ht="15.75" customHeight="1" x14ac:dyDescent="0.2">
      <c r="N193" s="3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43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</row>
    <row r="194" spans="14:49" ht="15.75" customHeight="1" x14ac:dyDescent="0.2">
      <c r="N194" s="3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43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</row>
    <row r="195" spans="14:49" ht="15.75" customHeight="1" x14ac:dyDescent="0.2">
      <c r="N195" s="3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43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</row>
    <row r="196" spans="14:49" ht="15.75" customHeight="1" x14ac:dyDescent="0.2">
      <c r="N196" s="3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43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</row>
    <row r="197" spans="14:49" ht="15.75" customHeight="1" x14ac:dyDescent="0.2">
      <c r="N197" s="3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43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</row>
    <row r="198" spans="14:49" ht="15.75" customHeight="1" x14ac:dyDescent="0.2">
      <c r="N198" s="3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43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</row>
    <row r="199" spans="14:49" ht="15.75" customHeight="1" x14ac:dyDescent="0.2">
      <c r="N199" s="3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43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</row>
    <row r="200" spans="14:49" ht="15.75" customHeight="1" x14ac:dyDescent="0.2">
      <c r="N200" s="3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43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</row>
    <row r="201" spans="14:49" ht="15.75" customHeight="1" x14ac:dyDescent="0.2">
      <c r="N201" s="3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43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</row>
    <row r="202" spans="14:49" ht="15.75" customHeight="1" x14ac:dyDescent="0.2">
      <c r="N202" s="3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43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</row>
    <row r="203" spans="14:49" ht="15.75" customHeight="1" x14ac:dyDescent="0.2">
      <c r="N203" s="3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43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</row>
    <row r="204" spans="14:49" ht="15.75" customHeight="1" x14ac:dyDescent="0.2">
      <c r="N204" s="3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43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</row>
    <row r="205" spans="14:49" ht="15.75" customHeight="1" x14ac:dyDescent="0.2">
      <c r="N205" s="3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43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</row>
    <row r="206" spans="14:49" ht="15.75" customHeight="1" x14ac:dyDescent="0.2">
      <c r="N206" s="3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43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</row>
    <row r="207" spans="14:49" ht="15.75" customHeight="1" x14ac:dyDescent="0.2">
      <c r="N207" s="3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43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</row>
    <row r="208" spans="14:49" ht="15.75" customHeight="1" x14ac:dyDescent="0.2">
      <c r="N208" s="3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43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</row>
    <row r="209" spans="14:49" ht="15.75" customHeight="1" x14ac:dyDescent="0.2">
      <c r="N209" s="3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43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</row>
    <row r="210" spans="14:49" ht="15.75" customHeight="1" x14ac:dyDescent="0.2">
      <c r="N210" s="3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43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</row>
    <row r="211" spans="14:49" ht="15.75" customHeight="1" x14ac:dyDescent="0.2">
      <c r="N211" s="3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43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</row>
    <row r="212" spans="14:49" ht="15.75" customHeight="1" x14ac:dyDescent="0.2">
      <c r="N212" s="3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43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</row>
    <row r="213" spans="14:49" ht="15.75" customHeight="1" x14ac:dyDescent="0.2">
      <c r="N213" s="3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43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</row>
    <row r="214" spans="14:49" ht="15.75" customHeight="1" x14ac:dyDescent="0.2">
      <c r="N214" s="3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43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</row>
    <row r="215" spans="14:49" ht="15.75" customHeight="1" x14ac:dyDescent="0.2">
      <c r="N215" s="3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43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</row>
    <row r="216" spans="14:49" ht="15.75" customHeight="1" x14ac:dyDescent="0.2">
      <c r="N216" s="3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43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</row>
    <row r="217" spans="14:49" ht="15.75" customHeight="1" x14ac:dyDescent="0.2">
      <c r="N217" s="3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43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</row>
    <row r="218" spans="14:49" ht="15.75" customHeight="1" x14ac:dyDescent="0.2">
      <c r="N218" s="3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43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</row>
    <row r="219" spans="14:49" ht="15.75" customHeight="1" x14ac:dyDescent="0.2">
      <c r="N219" s="3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43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</row>
    <row r="220" spans="14:49" ht="15.75" customHeight="1" x14ac:dyDescent="0.2">
      <c r="N220" s="3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43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</row>
    <row r="221" spans="14:49" ht="15.75" customHeight="1" x14ac:dyDescent="0.2">
      <c r="N221" s="3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43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</row>
    <row r="222" spans="14:49" ht="15.75" customHeight="1" x14ac:dyDescent="0.2">
      <c r="N222" s="3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43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</row>
    <row r="223" spans="14:49" ht="15.75" customHeight="1" x14ac:dyDescent="0.2">
      <c r="N223" s="3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43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</row>
    <row r="224" spans="14:49" ht="15.75" customHeight="1" x14ac:dyDescent="0.2">
      <c r="N224" s="3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43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</row>
    <row r="225" spans="14:49" ht="15.75" customHeight="1" x14ac:dyDescent="0.2">
      <c r="N225" s="3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43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</row>
    <row r="226" spans="14:49" ht="15.75" customHeight="1" x14ac:dyDescent="0.2">
      <c r="N226" s="3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43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</row>
    <row r="227" spans="14:49" ht="15.75" customHeight="1" x14ac:dyDescent="0.2">
      <c r="N227" s="3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43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</row>
    <row r="228" spans="14:49" ht="15.75" customHeight="1" x14ac:dyDescent="0.2">
      <c r="N228" s="3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43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</row>
    <row r="229" spans="14:49" ht="15.75" customHeight="1" x14ac:dyDescent="0.2">
      <c r="N229" s="3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43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</row>
    <row r="230" spans="14:49" ht="15.75" customHeight="1" x14ac:dyDescent="0.2">
      <c r="N230" s="3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43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</row>
    <row r="231" spans="14:49" ht="15.75" customHeight="1" x14ac:dyDescent="0.2">
      <c r="N231" s="3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43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</row>
    <row r="232" spans="14:49" ht="15.75" customHeight="1" x14ac:dyDescent="0.2">
      <c r="N232" s="3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43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</row>
    <row r="233" spans="14:49" ht="15.75" customHeight="1" x14ac:dyDescent="0.2">
      <c r="N233" s="3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43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</row>
    <row r="234" spans="14:49" ht="15.75" customHeight="1" x14ac:dyDescent="0.2">
      <c r="N234" s="3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43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</row>
    <row r="235" spans="14:49" ht="15.75" customHeight="1" x14ac:dyDescent="0.2">
      <c r="N235" s="3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43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</row>
    <row r="236" spans="14:49" ht="15.75" customHeight="1" x14ac:dyDescent="0.2">
      <c r="N236" s="3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43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</row>
    <row r="237" spans="14:49" ht="15.75" customHeight="1" x14ac:dyDescent="0.2">
      <c r="N237" s="3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43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</row>
    <row r="238" spans="14:49" ht="15.75" customHeight="1" x14ac:dyDescent="0.2">
      <c r="N238" s="3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43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</row>
    <row r="239" spans="14:49" ht="15.75" customHeight="1" x14ac:dyDescent="0.2">
      <c r="N239" s="3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43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</row>
    <row r="240" spans="14:49" ht="15.75" customHeight="1" x14ac:dyDescent="0.2">
      <c r="N240" s="3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43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</row>
    <row r="241" spans="14:49" ht="15.75" customHeight="1" x14ac:dyDescent="0.2">
      <c r="N241" s="3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43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</row>
    <row r="242" spans="14:49" ht="15.75" customHeight="1" x14ac:dyDescent="0.2">
      <c r="N242" s="3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43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</row>
    <row r="243" spans="14:49" ht="15.75" customHeight="1" x14ac:dyDescent="0.2">
      <c r="N243" s="3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43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</row>
    <row r="244" spans="14:49" ht="15.75" customHeight="1" x14ac:dyDescent="0.2">
      <c r="N244" s="3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43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</row>
    <row r="245" spans="14:49" ht="15.75" customHeight="1" x14ac:dyDescent="0.2">
      <c r="N245" s="3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43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</row>
    <row r="246" spans="14:49" ht="15.75" customHeight="1" x14ac:dyDescent="0.2">
      <c r="N246" s="3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43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</row>
    <row r="247" spans="14:49" ht="15.75" customHeight="1" x14ac:dyDescent="0.2">
      <c r="N247" s="3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43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</row>
    <row r="248" spans="14:49" ht="15.75" customHeight="1" x14ac:dyDescent="0.2">
      <c r="N248" s="3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43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</row>
    <row r="249" spans="14:49" ht="15.75" customHeight="1" x14ac:dyDescent="0.2">
      <c r="N249" s="3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43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</row>
    <row r="250" spans="14:49" ht="15.75" customHeight="1" x14ac:dyDescent="0.2">
      <c r="N250" s="3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43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</row>
    <row r="251" spans="14:49" ht="15.75" customHeight="1" x14ac:dyDescent="0.2">
      <c r="N251" s="3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43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</row>
    <row r="252" spans="14:49" ht="15.75" customHeight="1" x14ac:dyDescent="0.2">
      <c r="N252" s="3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43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</row>
    <row r="253" spans="14:49" ht="15.75" customHeight="1" x14ac:dyDescent="0.2">
      <c r="N253" s="3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43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</row>
    <row r="254" spans="14:49" ht="15.75" customHeight="1" x14ac:dyDescent="0.2">
      <c r="N254" s="3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43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</row>
    <row r="255" spans="14:49" ht="15.75" customHeight="1" x14ac:dyDescent="0.2">
      <c r="N255" s="3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43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</row>
    <row r="256" spans="14:49" ht="15.75" customHeight="1" x14ac:dyDescent="0.2">
      <c r="N256" s="3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43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</row>
    <row r="257" spans="14:49" ht="15.75" customHeight="1" x14ac:dyDescent="0.2">
      <c r="N257" s="3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43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</row>
    <row r="258" spans="14:49" ht="15.75" customHeight="1" x14ac:dyDescent="0.2">
      <c r="N258" s="3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43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</row>
    <row r="259" spans="14:49" ht="15.75" customHeight="1" x14ac:dyDescent="0.2">
      <c r="N259" s="3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43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</row>
    <row r="260" spans="14:49" ht="15.75" customHeight="1" x14ac:dyDescent="0.2">
      <c r="N260" s="3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43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</row>
    <row r="261" spans="14:49" ht="15.75" customHeight="1" x14ac:dyDescent="0.2">
      <c r="N261" s="3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43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</row>
    <row r="262" spans="14:49" ht="15.75" customHeight="1" x14ac:dyDescent="0.2">
      <c r="N262" s="3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43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</row>
    <row r="263" spans="14:49" ht="15.75" customHeight="1" x14ac:dyDescent="0.2">
      <c r="N263" s="3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43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</row>
    <row r="264" spans="14:49" ht="15.75" customHeight="1" x14ac:dyDescent="0.2">
      <c r="N264" s="3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43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</row>
    <row r="265" spans="14:49" ht="15.75" customHeight="1" x14ac:dyDescent="0.2">
      <c r="N265" s="3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43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</row>
    <row r="266" spans="14:49" ht="15.75" customHeight="1" x14ac:dyDescent="0.2">
      <c r="N266" s="3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43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</row>
    <row r="267" spans="14:49" ht="15.75" customHeight="1" x14ac:dyDescent="0.2">
      <c r="N267" s="3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43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</row>
    <row r="268" spans="14:49" ht="15.75" customHeight="1" x14ac:dyDescent="0.2">
      <c r="N268" s="3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43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</row>
    <row r="269" spans="14:49" ht="15.75" customHeight="1" x14ac:dyDescent="0.2">
      <c r="N269" s="3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43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</row>
    <row r="270" spans="14:49" ht="15.75" customHeight="1" x14ac:dyDescent="0.2">
      <c r="N270" s="3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43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</row>
    <row r="271" spans="14:49" ht="15.75" customHeight="1" x14ac:dyDescent="0.2">
      <c r="N271" s="3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43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</row>
    <row r="272" spans="14:49" ht="15.75" customHeight="1" x14ac:dyDescent="0.2">
      <c r="N272" s="3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43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</row>
    <row r="273" spans="14:49" ht="15.75" customHeight="1" x14ac:dyDescent="0.2">
      <c r="N273" s="3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43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</row>
    <row r="274" spans="14:49" ht="15.75" customHeight="1" x14ac:dyDescent="0.2">
      <c r="N274" s="3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43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</row>
    <row r="275" spans="14:49" ht="15.75" customHeight="1" x14ac:dyDescent="0.2">
      <c r="N275" s="3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43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</row>
    <row r="276" spans="14:49" ht="15.75" customHeight="1" x14ac:dyDescent="0.2">
      <c r="N276" s="3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43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</row>
    <row r="277" spans="14:49" ht="15.75" customHeight="1" x14ac:dyDescent="0.2">
      <c r="N277" s="3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43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</row>
    <row r="278" spans="14:49" ht="15.75" customHeight="1" x14ac:dyDescent="0.2">
      <c r="N278" s="3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43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</row>
    <row r="279" spans="14:49" ht="15.75" customHeight="1" x14ac:dyDescent="0.2">
      <c r="N279" s="3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43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</row>
    <row r="280" spans="14:49" ht="15.75" customHeight="1" x14ac:dyDescent="0.2">
      <c r="N280" s="3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43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</row>
    <row r="281" spans="14:49" ht="15.75" customHeight="1" x14ac:dyDescent="0.2">
      <c r="N281" s="3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43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</row>
    <row r="282" spans="14:49" ht="15.75" customHeight="1" x14ac:dyDescent="0.2">
      <c r="N282" s="3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43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</row>
    <row r="283" spans="14:49" ht="15.75" customHeight="1" x14ac:dyDescent="0.2">
      <c r="N283" s="3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43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</row>
    <row r="284" spans="14:49" ht="15.75" customHeight="1" x14ac:dyDescent="0.2">
      <c r="N284" s="3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43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</row>
    <row r="285" spans="14:49" ht="15.75" customHeight="1" x14ac:dyDescent="0.2">
      <c r="N285" s="3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43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</row>
    <row r="286" spans="14:49" ht="15.75" customHeight="1" x14ac:dyDescent="0.2">
      <c r="N286" s="3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43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</row>
    <row r="287" spans="14:49" ht="15.75" customHeight="1" x14ac:dyDescent="0.2">
      <c r="N287" s="3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43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</row>
    <row r="288" spans="14:49" ht="15.75" customHeight="1" x14ac:dyDescent="0.2">
      <c r="N288" s="3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43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</row>
    <row r="289" spans="14:49" ht="15.75" customHeight="1" x14ac:dyDescent="0.2">
      <c r="N289" s="3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43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</row>
    <row r="290" spans="14:49" ht="15.75" customHeight="1" x14ac:dyDescent="0.2">
      <c r="N290" s="3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43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</row>
    <row r="291" spans="14:49" ht="15.75" customHeight="1" x14ac:dyDescent="0.2">
      <c r="N291" s="3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43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</row>
    <row r="292" spans="14:49" ht="15.75" customHeight="1" x14ac:dyDescent="0.2">
      <c r="N292" s="3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43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</row>
    <row r="293" spans="14:49" ht="15.75" customHeight="1" x14ac:dyDescent="0.2">
      <c r="N293" s="3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43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</row>
    <row r="294" spans="14:49" ht="15.75" customHeight="1" x14ac:dyDescent="0.2">
      <c r="N294" s="3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43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</row>
    <row r="295" spans="14:49" ht="15.75" customHeight="1" x14ac:dyDescent="0.2">
      <c r="N295" s="3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43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</row>
    <row r="296" spans="14:49" ht="15.75" customHeight="1" x14ac:dyDescent="0.2">
      <c r="N296" s="3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43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</row>
    <row r="297" spans="14:49" ht="15.75" customHeight="1" x14ac:dyDescent="0.2">
      <c r="N297" s="3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43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</row>
    <row r="298" spans="14:49" ht="15.75" customHeight="1" x14ac:dyDescent="0.2">
      <c r="N298" s="3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43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</row>
    <row r="299" spans="14:49" ht="15.75" customHeight="1" x14ac:dyDescent="0.2">
      <c r="N299" s="3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43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</row>
    <row r="300" spans="14:49" ht="15.75" customHeight="1" x14ac:dyDescent="0.2">
      <c r="N300" s="3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43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</row>
    <row r="301" spans="14:49" ht="15.75" customHeight="1" x14ac:dyDescent="0.2">
      <c r="N301" s="3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43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</row>
    <row r="302" spans="14:49" ht="15.75" customHeight="1" x14ac:dyDescent="0.2">
      <c r="N302" s="3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43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</row>
    <row r="303" spans="14:49" ht="15.75" customHeight="1" x14ac:dyDescent="0.2">
      <c r="N303" s="3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43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</row>
    <row r="304" spans="14:49" ht="15.75" customHeight="1" x14ac:dyDescent="0.2">
      <c r="N304" s="3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43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</row>
    <row r="305" spans="14:49" ht="15.75" customHeight="1" x14ac:dyDescent="0.2">
      <c r="N305" s="3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43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</row>
    <row r="306" spans="14:49" ht="15.75" customHeight="1" x14ac:dyDescent="0.2">
      <c r="N306" s="3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43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</row>
    <row r="307" spans="14:49" ht="15.75" customHeight="1" x14ac:dyDescent="0.2">
      <c r="N307" s="3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43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</row>
    <row r="308" spans="14:49" ht="15.75" customHeight="1" x14ac:dyDescent="0.2">
      <c r="N308" s="3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43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</row>
    <row r="309" spans="14:49" ht="15.75" customHeight="1" x14ac:dyDescent="0.2">
      <c r="N309" s="3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43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</row>
    <row r="310" spans="14:49" ht="15.75" customHeight="1" x14ac:dyDescent="0.2">
      <c r="N310" s="3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43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</row>
    <row r="311" spans="14:49" ht="15.75" customHeight="1" x14ac:dyDescent="0.2">
      <c r="N311" s="3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43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</row>
    <row r="312" spans="14:49" ht="15.75" customHeight="1" x14ac:dyDescent="0.2">
      <c r="N312" s="3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43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</row>
    <row r="313" spans="14:49" ht="15.75" customHeight="1" x14ac:dyDescent="0.2">
      <c r="N313" s="3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43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</row>
    <row r="314" spans="14:49" ht="15.75" customHeight="1" x14ac:dyDescent="0.2">
      <c r="N314" s="3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43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</row>
    <row r="315" spans="14:49" ht="15.75" customHeight="1" x14ac:dyDescent="0.2">
      <c r="N315" s="3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43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</row>
    <row r="316" spans="14:49" ht="15.75" customHeight="1" x14ac:dyDescent="0.2">
      <c r="N316" s="3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43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</row>
    <row r="317" spans="14:49" ht="15.75" customHeight="1" x14ac:dyDescent="0.2">
      <c r="N317" s="3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43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</row>
    <row r="318" spans="14:49" ht="15.75" customHeight="1" x14ac:dyDescent="0.2">
      <c r="N318" s="3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43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</row>
    <row r="319" spans="14:49" ht="15.75" customHeight="1" x14ac:dyDescent="0.2">
      <c r="N319" s="3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43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</row>
    <row r="320" spans="14:49" ht="15.75" customHeight="1" x14ac:dyDescent="0.2">
      <c r="N320" s="3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43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</row>
    <row r="321" spans="14:49" ht="15.75" customHeight="1" x14ac:dyDescent="0.2">
      <c r="N321" s="3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43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</row>
    <row r="322" spans="14:49" ht="15.75" customHeight="1" x14ac:dyDescent="0.2">
      <c r="N322" s="3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43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</row>
    <row r="323" spans="14:49" ht="15.75" customHeight="1" x14ac:dyDescent="0.2">
      <c r="N323" s="3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43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</row>
    <row r="324" spans="14:49" ht="15.75" customHeight="1" x14ac:dyDescent="0.2">
      <c r="N324" s="3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43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</row>
    <row r="325" spans="14:49" ht="15.75" customHeight="1" x14ac:dyDescent="0.2">
      <c r="N325" s="3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43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</row>
    <row r="326" spans="14:49" ht="15.75" customHeight="1" x14ac:dyDescent="0.2">
      <c r="N326" s="3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43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</row>
    <row r="327" spans="14:49" ht="15.75" customHeight="1" x14ac:dyDescent="0.2">
      <c r="N327" s="3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43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</row>
    <row r="328" spans="14:49" ht="15.75" customHeight="1" x14ac:dyDescent="0.2">
      <c r="N328" s="3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43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</row>
    <row r="329" spans="14:49" ht="15.75" customHeight="1" x14ac:dyDescent="0.2">
      <c r="N329" s="3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43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</row>
    <row r="330" spans="14:49" ht="15.75" customHeight="1" x14ac:dyDescent="0.2">
      <c r="N330" s="3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43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</row>
    <row r="331" spans="14:49" ht="15.75" customHeight="1" x14ac:dyDescent="0.2">
      <c r="N331" s="3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43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</row>
    <row r="332" spans="14:49" ht="15.75" customHeight="1" x14ac:dyDescent="0.2">
      <c r="N332" s="3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43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</row>
    <row r="333" spans="14:49" ht="15.75" customHeight="1" x14ac:dyDescent="0.2">
      <c r="N333" s="3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43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</row>
    <row r="334" spans="14:49" ht="15.75" customHeight="1" x14ac:dyDescent="0.2">
      <c r="N334" s="3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43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</row>
    <row r="335" spans="14:49" ht="15.75" customHeight="1" x14ac:dyDescent="0.2">
      <c r="N335" s="3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43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</row>
    <row r="336" spans="14:49" ht="15.75" customHeight="1" x14ac:dyDescent="0.2">
      <c r="N336" s="3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43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</row>
    <row r="337" spans="14:49" ht="15.75" customHeight="1" x14ac:dyDescent="0.2">
      <c r="N337" s="3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43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</row>
    <row r="338" spans="14:49" ht="15.75" customHeight="1" x14ac:dyDescent="0.2">
      <c r="N338" s="3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43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</row>
    <row r="339" spans="14:49" ht="15.75" customHeight="1" x14ac:dyDescent="0.2">
      <c r="N339" s="3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43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</row>
    <row r="340" spans="14:49" ht="15.75" customHeight="1" x14ac:dyDescent="0.2">
      <c r="N340" s="3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43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</row>
    <row r="341" spans="14:49" ht="15.75" customHeight="1" x14ac:dyDescent="0.2">
      <c r="N341" s="3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43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</row>
    <row r="342" spans="14:49" ht="15.75" customHeight="1" x14ac:dyDescent="0.2">
      <c r="N342" s="3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43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</row>
    <row r="343" spans="14:49" ht="15.75" customHeight="1" x14ac:dyDescent="0.2">
      <c r="N343" s="3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43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</row>
    <row r="344" spans="14:49" ht="15.75" customHeight="1" x14ac:dyDescent="0.2">
      <c r="N344" s="3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43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</row>
    <row r="345" spans="14:49" ht="15.75" customHeight="1" x14ac:dyDescent="0.2">
      <c r="N345" s="3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43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</row>
    <row r="346" spans="14:49" ht="15.75" customHeight="1" x14ac:dyDescent="0.2">
      <c r="N346" s="3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43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</row>
    <row r="347" spans="14:49" ht="15.75" customHeight="1" x14ac:dyDescent="0.2">
      <c r="N347" s="3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43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</row>
    <row r="348" spans="14:49" ht="15.75" customHeight="1" x14ac:dyDescent="0.2">
      <c r="N348" s="3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43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</row>
    <row r="349" spans="14:49" ht="15.75" customHeight="1" x14ac:dyDescent="0.2">
      <c r="N349" s="3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43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</row>
    <row r="350" spans="14:49" ht="15.75" customHeight="1" x14ac:dyDescent="0.2">
      <c r="N350" s="3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43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</row>
    <row r="351" spans="14:49" ht="15.75" customHeight="1" x14ac:dyDescent="0.2">
      <c r="N351" s="3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43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</row>
    <row r="352" spans="14:49" ht="15.75" customHeight="1" x14ac:dyDescent="0.2">
      <c r="N352" s="3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43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</row>
    <row r="353" spans="14:49" ht="15.75" customHeight="1" x14ac:dyDescent="0.2">
      <c r="N353" s="3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43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</row>
    <row r="354" spans="14:49" ht="15.75" customHeight="1" x14ac:dyDescent="0.2">
      <c r="N354" s="3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43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</row>
    <row r="355" spans="14:49" ht="15.75" customHeight="1" x14ac:dyDescent="0.2">
      <c r="N355" s="3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43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</row>
    <row r="356" spans="14:49" ht="15.75" customHeight="1" x14ac:dyDescent="0.2">
      <c r="N356" s="3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43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</row>
    <row r="357" spans="14:49" ht="15.75" customHeight="1" x14ac:dyDescent="0.2">
      <c r="N357" s="3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43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</row>
    <row r="358" spans="14:49" ht="15.75" customHeight="1" x14ac:dyDescent="0.2">
      <c r="N358" s="3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43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</row>
    <row r="359" spans="14:49" ht="15.75" customHeight="1" x14ac:dyDescent="0.2">
      <c r="N359" s="3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43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</row>
    <row r="360" spans="14:49" ht="15.75" customHeight="1" x14ac:dyDescent="0.2">
      <c r="N360" s="3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43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</row>
    <row r="361" spans="14:49" ht="15.75" customHeight="1" x14ac:dyDescent="0.2">
      <c r="N361" s="3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43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</row>
    <row r="362" spans="14:49" ht="15.75" customHeight="1" x14ac:dyDescent="0.2">
      <c r="N362" s="3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43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</row>
    <row r="363" spans="14:49" ht="15.75" customHeight="1" x14ac:dyDescent="0.2">
      <c r="N363" s="3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43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</row>
    <row r="364" spans="14:49" ht="15.75" customHeight="1" x14ac:dyDescent="0.2">
      <c r="N364" s="3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43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</row>
    <row r="365" spans="14:49" ht="15.75" customHeight="1" x14ac:dyDescent="0.2">
      <c r="N365" s="3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43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</row>
    <row r="366" spans="14:49" ht="15.75" customHeight="1" x14ac:dyDescent="0.2">
      <c r="N366" s="3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43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</row>
    <row r="367" spans="14:49" ht="15.75" customHeight="1" x14ac:dyDescent="0.2">
      <c r="N367" s="3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43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</row>
    <row r="368" spans="14:49" ht="15.75" customHeight="1" x14ac:dyDescent="0.2">
      <c r="N368" s="3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43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</row>
    <row r="369" spans="14:49" ht="15.75" customHeight="1" x14ac:dyDescent="0.2">
      <c r="N369" s="3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43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</row>
    <row r="370" spans="14:49" ht="15.75" customHeight="1" x14ac:dyDescent="0.2">
      <c r="N370" s="3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43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</row>
    <row r="371" spans="14:49" ht="15.75" customHeight="1" x14ac:dyDescent="0.2">
      <c r="N371" s="3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43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  <c r="AW371" s="32"/>
    </row>
    <row r="372" spans="14:49" ht="15.75" customHeight="1" x14ac:dyDescent="0.2">
      <c r="N372" s="3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43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</row>
    <row r="373" spans="14:49" ht="15.75" customHeight="1" x14ac:dyDescent="0.2">
      <c r="N373" s="3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43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</row>
    <row r="374" spans="14:49" ht="15.75" customHeight="1" x14ac:dyDescent="0.2">
      <c r="N374" s="3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43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</row>
    <row r="375" spans="14:49" ht="15.75" customHeight="1" x14ac:dyDescent="0.2">
      <c r="N375" s="3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43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</row>
    <row r="376" spans="14:49" ht="15.75" customHeight="1" x14ac:dyDescent="0.2">
      <c r="N376" s="3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43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</row>
    <row r="377" spans="14:49" ht="15.75" customHeight="1" x14ac:dyDescent="0.2">
      <c r="N377" s="3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43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</row>
    <row r="378" spans="14:49" ht="15.75" customHeight="1" x14ac:dyDescent="0.2">
      <c r="N378" s="3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43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</row>
    <row r="379" spans="14:49" ht="15.75" customHeight="1" x14ac:dyDescent="0.2">
      <c r="N379" s="3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43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</row>
    <row r="380" spans="14:49" ht="15.75" customHeight="1" x14ac:dyDescent="0.2">
      <c r="N380" s="3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43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</row>
    <row r="381" spans="14:49" ht="15.75" customHeight="1" x14ac:dyDescent="0.2">
      <c r="N381" s="3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43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</row>
    <row r="382" spans="14:49" ht="15.75" customHeight="1" x14ac:dyDescent="0.2">
      <c r="N382" s="3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43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</row>
    <row r="383" spans="14:49" ht="15.75" customHeight="1" x14ac:dyDescent="0.2">
      <c r="N383" s="3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43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</row>
    <row r="384" spans="14:49" ht="15.75" customHeight="1" x14ac:dyDescent="0.2">
      <c r="N384" s="3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43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</row>
    <row r="385" spans="14:49" ht="15.75" customHeight="1" x14ac:dyDescent="0.2">
      <c r="N385" s="3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43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</row>
    <row r="386" spans="14:49" ht="15.75" customHeight="1" x14ac:dyDescent="0.2">
      <c r="N386" s="3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43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</row>
    <row r="387" spans="14:49" ht="15.75" customHeight="1" x14ac:dyDescent="0.2">
      <c r="N387" s="3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43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</row>
    <row r="388" spans="14:49" ht="15.75" customHeight="1" x14ac:dyDescent="0.2">
      <c r="N388" s="3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43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</row>
    <row r="389" spans="14:49" ht="15.75" customHeight="1" x14ac:dyDescent="0.2">
      <c r="N389" s="3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43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</row>
    <row r="390" spans="14:49" ht="15.75" customHeight="1" x14ac:dyDescent="0.2">
      <c r="N390" s="3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43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</row>
    <row r="391" spans="14:49" ht="15.75" customHeight="1" x14ac:dyDescent="0.2">
      <c r="N391" s="3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43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</row>
    <row r="392" spans="14:49" ht="15.75" customHeight="1" x14ac:dyDescent="0.2">
      <c r="N392" s="3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43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</row>
    <row r="393" spans="14:49" ht="15.75" customHeight="1" x14ac:dyDescent="0.2">
      <c r="N393" s="3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43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</row>
    <row r="394" spans="14:49" ht="15.75" customHeight="1" x14ac:dyDescent="0.2">
      <c r="N394" s="3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43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</row>
    <row r="395" spans="14:49" ht="15.75" customHeight="1" x14ac:dyDescent="0.2">
      <c r="N395" s="3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43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</row>
    <row r="396" spans="14:49" ht="15.75" customHeight="1" x14ac:dyDescent="0.2">
      <c r="N396" s="3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43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</row>
    <row r="397" spans="14:49" ht="15.75" customHeight="1" x14ac:dyDescent="0.2">
      <c r="N397" s="3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43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</row>
    <row r="398" spans="14:49" ht="15.75" customHeight="1" x14ac:dyDescent="0.2">
      <c r="N398" s="3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43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</row>
    <row r="399" spans="14:49" ht="15.75" customHeight="1" x14ac:dyDescent="0.2">
      <c r="N399" s="3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43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</row>
    <row r="400" spans="14:49" ht="15.75" customHeight="1" x14ac:dyDescent="0.2">
      <c r="N400" s="3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43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</row>
    <row r="401" spans="14:49" ht="15.75" customHeight="1" x14ac:dyDescent="0.2">
      <c r="N401" s="3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43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</row>
    <row r="402" spans="14:49" ht="15.75" customHeight="1" x14ac:dyDescent="0.2">
      <c r="N402" s="3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43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</row>
    <row r="403" spans="14:49" ht="15.75" customHeight="1" x14ac:dyDescent="0.2">
      <c r="N403" s="3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43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</row>
    <row r="404" spans="14:49" ht="15.75" customHeight="1" x14ac:dyDescent="0.2">
      <c r="N404" s="3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43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</row>
    <row r="405" spans="14:49" ht="15.75" customHeight="1" x14ac:dyDescent="0.2">
      <c r="N405" s="3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43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</row>
    <row r="406" spans="14:49" ht="15.75" customHeight="1" x14ac:dyDescent="0.2">
      <c r="N406" s="3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43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</row>
    <row r="407" spans="14:49" ht="15.75" customHeight="1" x14ac:dyDescent="0.2">
      <c r="N407" s="3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43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</row>
    <row r="408" spans="14:49" ht="15.75" customHeight="1" x14ac:dyDescent="0.2">
      <c r="N408" s="3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43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</row>
    <row r="409" spans="14:49" ht="15.75" customHeight="1" x14ac:dyDescent="0.2">
      <c r="N409" s="3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43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</row>
    <row r="410" spans="14:49" ht="15.75" customHeight="1" x14ac:dyDescent="0.2">
      <c r="N410" s="3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43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</row>
    <row r="411" spans="14:49" ht="15.75" customHeight="1" x14ac:dyDescent="0.2">
      <c r="N411" s="3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43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</row>
    <row r="412" spans="14:49" ht="15.75" customHeight="1" x14ac:dyDescent="0.2">
      <c r="N412" s="3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43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</row>
    <row r="413" spans="14:49" ht="15.75" customHeight="1" x14ac:dyDescent="0.2">
      <c r="N413" s="3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43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</row>
    <row r="414" spans="14:49" ht="15.75" customHeight="1" x14ac:dyDescent="0.2">
      <c r="N414" s="3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43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</row>
    <row r="415" spans="14:49" ht="15.75" customHeight="1" x14ac:dyDescent="0.2">
      <c r="N415" s="3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43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</row>
    <row r="416" spans="14:49" ht="15.75" customHeight="1" x14ac:dyDescent="0.2">
      <c r="N416" s="3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43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  <c r="AW416" s="32"/>
    </row>
    <row r="417" spans="14:49" ht="15.75" customHeight="1" x14ac:dyDescent="0.2">
      <c r="N417" s="3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43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32"/>
      <c r="AW417" s="32"/>
    </row>
    <row r="418" spans="14:49" ht="15.75" customHeight="1" x14ac:dyDescent="0.2">
      <c r="N418" s="3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43"/>
      <c r="AL418" s="32"/>
      <c r="AM418" s="32"/>
      <c r="AN418" s="32"/>
      <c r="AO418" s="32"/>
      <c r="AP418" s="32"/>
      <c r="AQ418" s="32"/>
      <c r="AR418" s="32"/>
      <c r="AS418" s="32"/>
      <c r="AT418" s="32"/>
      <c r="AU418" s="32"/>
      <c r="AV418" s="32"/>
      <c r="AW418" s="32"/>
    </row>
    <row r="419" spans="14:49" ht="15.75" customHeight="1" x14ac:dyDescent="0.2">
      <c r="N419" s="3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43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  <c r="AW419" s="32"/>
    </row>
    <row r="420" spans="14:49" ht="15.75" customHeight="1" x14ac:dyDescent="0.2">
      <c r="N420" s="3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43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  <c r="AW420" s="32"/>
    </row>
    <row r="421" spans="14:49" ht="15.75" customHeight="1" x14ac:dyDescent="0.2">
      <c r="N421" s="3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43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</row>
    <row r="422" spans="14:49" ht="15.75" customHeight="1" x14ac:dyDescent="0.2">
      <c r="N422" s="3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43"/>
      <c r="AL422" s="32"/>
      <c r="AM422" s="32"/>
      <c r="AN422" s="32"/>
      <c r="AO422" s="32"/>
      <c r="AP422" s="32"/>
      <c r="AQ422" s="32"/>
      <c r="AR422" s="32"/>
      <c r="AS422" s="32"/>
      <c r="AT422" s="32"/>
      <c r="AU422" s="32"/>
      <c r="AV422" s="32"/>
      <c r="AW422" s="32"/>
    </row>
    <row r="423" spans="14:49" ht="15.75" customHeight="1" x14ac:dyDescent="0.2">
      <c r="N423" s="3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43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  <c r="AW423" s="32"/>
    </row>
    <row r="424" spans="14:49" ht="15.75" customHeight="1" x14ac:dyDescent="0.2">
      <c r="N424" s="3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43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  <c r="AW424" s="32"/>
    </row>
    <row r="425" spans="14:49" ht="15.75" customHeight="1" x14ac:dyDescent="0.2">
      <c r="N425" s="3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43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  <c r="AW425" s="32"/>
    </row>
    <row r="426" spans="14:49" ht="15.75" customHeight="1" x14ac:dyDescent="0.2">
      <c r="N426" s="3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43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  <c r="AW426" s="32"/>
    </row>
    <row r="427" spans="14:49" ht="15.75" customHeight="1" x14ac:dyDescent="0.2">
      <c r="N427" s="3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43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  <c r="AW427" s="32"/>
    </row>
    <row r="428" spans="14:49" ht="15.75" customHeight="1" x14ac:dyDescent="0.2">
      <c r="N428" s="3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43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</row>
    <row r="429" spans="14:49" ht="15.75" customHeight="1" x14ac:dyDescent="0.2">
      <c r="N429" s="3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43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  <c r="AW429" s="32"/>
    </row>
    <row r="430" spans="14:49" ht="15.75" customHeight="1" x14ac:dyDescent="0.2">
      <c r="N430" s="3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43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32"/>
      <c r="AW430" s="32"/>
    </row>
    <row r="431" spans="14:49" ht="15.75" customHeight="1" x14ac:dyDescent="0.2">
      <c r="N431" s="3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43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32"/>
      <c r="AW431" s="32"/>
    </row>
    <row r="432" spans="14:49" ht="15.75" customHeight="1" x14ac:dyDescent="0.2">
      <c r="N432" s="3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43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  <c r="AW432" s="32"/>
    </row>
    <row r="433" spans="14:49" ht="15.75" customHeight="1" x14ac:dyDescent="0.2">
      <c r="N433" s="3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43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</row>
    <row r="434" spans="14:49" ht="15.75" customHeight="1" x14ac:dyDescent="0.2">
      <c r="N434" s="3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43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</row>
    <row r="435" spans="14:49" ht="15.75" customHeight="1" x14ac:dyDescent="0.2">
      <c r="N435" s="3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43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</row>
    <row r="436" spans="14:49" ht="15.75" customHeight="1" x14ac:dyDescent="0.2">
      <c r="N436" s="3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43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</row>
    <row r="437" spans="14:49" ht="15.75" customHeight="1" x14ac:dyDescent="0.2">
      <c r="N437" s="3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43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</row>
    <row r="438" spans="14:49" ht="15.75" customHeight="1" x14ac:dyDescent="0.2">
      <c r="N438" s="3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43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</row>
    <row r="439" spans="14:49" ht="15.75" customHeight="1" x14ac:dyDescent="0.2">
      <c r="N439" s="3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43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</row>
    <row r="440" spans="14:49" ht="15.75" customHeight="1" x14ac:dyDescent="0.2">
      <c r="N440" s="3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43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</row>
    <row r="441" spans="14:49" ht="15.75" customHeight="1" x14ac:dyDescent="0.2">
      <c r="N441" s="3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43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</row>
    <row r="442" spans="14:49" ht="15.75" customHeight="1" x14ac:dyDescent="0.2">
      <c r="N442" s="3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43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</row>
    <row r="443" spans="14:49" ht="15.75" customHeight="1" x14ac:dyDescent="0.2">
      <c r="N443" s="3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43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</row>
    <row r="444" spans="14:49" ht="15.75" customHeight="1" x14ac:dyDescent="0.2">
      <c r="N444" s="3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43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  <c r="AW444" s="32"/>
    </row>
    <row r="445" spans="14:49" ht="15.75" customHeight="1" x14ac:dyDescent="0.2">
      <c r="N445" s="3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43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</row>
    <row r="446" spans="14:49" ht="15.75" customHeight="1" x14ac:dyDescent="0.2">
      <c r="N446" s="3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43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</row>
    <row r="447" spans="14:49" ht="15.75" customHeight="1" x14ac:dyDescent="0.2">
      <c r="N447" s="3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43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</row>
    <row r="448" spans="14:49" ht="15.75" customHeight="1" x14ac:dyDescent="0.2">
      <c r="N448" s="3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43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</row>
    <row r="449" spans="14:49" ht="15.75" customHeight="1" x14ac:dyDescent="0.2">
      <c r="N449" s="3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43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</row>
    <row r="450" spans="14:49" ht="15.75" customHeight="1" x14ac:dyDescent="0.2">
      <c r="N450" s="3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43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</row>
    <row r="451" spans="14:49" ht="15.75" customHeight="1" x14ac:dyDescent="0.2">
      <c r="N451" s="3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43"/>
      <c r="AL451" s="32"/>
      <c r="AM451" s="32"/>
      <c r="AN451" s="32"/>
      <c r="AO451" s="32"/>
      <c r="AP451" s="32"/>
      <c r="AQ451" s="32"/>
      <c r="AR451" s="32"/>
      <c r="AS451" s="32"/>
      <c r="AT451" s="32"/>
      <c r="AU451" s="32"/>
      <c r="AV451" s="32"/>
      <c r="AW451" s="32"/>
    </row>
    <row r="452" spans="14:49" ht="15.75" customHeight="1" x14ac:dyDescent="0.2">
      <c r="N452" s="3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43"/>
      <c r="AL452" s="32"/>
      <c r="AM452" s="32"/>
      <c r="AN452" s="32"/>
      <c r="AO452" s="32"/>
      <c r="AP452" s="32"/>
      <c r="AQ452" s="32"/>
      <c r="AR452" s="32"/>
      <c r="AS452" s="32"/>
      <c r="AT452" s="32"/>
      <c r="AU452" s="32"/>
      <c r="AV452" s="32"/>
      <c r="AW452" s="32"/>
    </row>
    <row r="453" spans="14:49" ht="15.75" customHeight="1" x14ac:dyDescent="0.2">
      <c r="N453" s="3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43"/>
      <c r="AL453" s="32"/>
      <c r="AM453" s="32"/>
      <c r="AN453" s="32"/>
      <c r="AO453" s="32"/>
      <c r="AP453" s="32"/>
      <c r="AQ453" s="32"/>
      <c r="AR453" s="32"/>
      <c r="AS453" s="32"/>
      <c r="AT453" s="32"/>
      <c r="AU453" s="32"/>
      <c r="AV453" s="32"/>
      <c r="AW453" s="32"/>
    </row>
    <row r="454" spans="14:49" ht="15.75" customHeight="1" x14ac:dyDescent="0.2">
      <c r="N454" s="3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43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32"/>
      <c r="AW454" s="32"/>
    </row>
    <row r="455" spans="14:49" ht="15.75" customHeight="1" x14ac:dyDescent="0.2">
      <c r="N455" s="3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43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  <c r="AW455" s="32"/>
    </row>
    <row r="456" spans="14:49" ht="15.75" customHeight="1" x14ac:dyDescent="0.2">
      <c r="N456" s="3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43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32"/>
      <c r="AW456" s="32"/>
    </row>
    <row r="457" spans="14:49" ht="15.75" customHeight="1" x14ac:dyDescent="0.2">
      <c r="N457" s="3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43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  <c r="AW457" s="32"/>
    </row>
    <row r="458" spans="14:49" ht="15.75" customHeight="1" x14ac:dyDescent="0.2">
      <c r="N458" s="3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43"/>
      <c r="AL458" s="32"/>
      <c r="AM458" s="32"/>
      <c r="AN458" s="32"/>
      <c r="AO458" s="32"/>
      <c r="AP458" s="32"/>
      <c r="AQ458" s="32"/>
      <c r="AR458" s="32"/>
      <c r="AS458" s="32"/>
      <c r="AT458" s="32"/>
      <c r="AU458" s="32"/>
      <c r="AV458" s="32"/>
      <c r="AW458" s="32"/>
    </row>
    <row r="459" spans="14:49" ht="15.75" customHeight="1" x14ac:dyDescent="0.2">
      <c r="N459" s="3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43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  <c r="AV459" s="32"/>
      <c r="AW459" s="32"/>
    </row>
    <row r="460" spans="14:49" ht="15.75" customHeight="1" x14ac:dyDescent="0.2">
      <c r="N460" s="3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43"/>
      <c r="AL460" s="32"/>
      <c r="AM460" s="32"/>
      <c r="AN460" s="32"/>
      <c r="AO460" s="32"/>
      <c r="AP460" s="32"/>
      <c r="AQ460" s="32"/>
      <c r="AR460" s="32"/>
      <c r="AS460" s="32"/>
      <c r="AT460" s="32"/>
      <c r="AU460" s="32"/>
      <c r="AV460" s="32"/>
      <c r="AW460" s="32"/>
    </row>
    <row r="461" spans="14:49" ht="15.75" customHeight="1" x14ac:dyDescent="0.2">
      <c r="N461" s="3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43"/>
      <c r="AL461" s="32"/>
      <c r="AM461" s="32"/>
      <c r="AN461" s="32"/>
      <c r="AO461" s="32"/>
      <c r="AP461" s="32"/>
      <c r="AQ461" s="32"/>
      <c r="AR461" s="32"/>
      <c r="AS461" s="32"/>
      <c r="AT461" s="32"/>
      <c r="AU461" s="32"/>
      <c r="AV461" s="32"/>
      <c r="AW461" s="32"/>
    </row>
    <row r="462" spans="14:49" ht="15.75" customHeight="1" x14ac:dyDescent="0.2">
      <c r="N462" s="3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43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32"/>
      <c r="AW462" s="32"/>
    </row>
    <row r="463" spans="14:49" ht="15.75" customHeight="1" x14ac:dyDescent="0.2">
      <c r="N463" s="3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43"/>
      <c r="AL463" s="32"/>
      <c r="AM463" s="32"/>
      <c r="AN463" s="32"/>
      <c r="AO463" s="32"/>
      <c r="AP463" s="32"/>
      <c r="AQ463" s="32"/>
      <c r="AR463" s="32"/>
      <c r="AS463" s="32"/>
      <c r="AT463" s="32"/>
      <c r="AU463" s="32"/>
      <c r="AV463" s="32"/>
      <c r="AW463" s="32"/>
    </row>
    <row r="464" spans="14:49" ht="15.75" customHeight="1" x14ac:dyDescent="0.2">
      <c r="N464" s="3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43"/>
      <c r="AL464" s="32"/>
      <c r="AM464" s="32"/>
      <c r="AN464" s="32"/>
      <c r="AO464" s="32"/>
      <c r="AP464" s="32"/>
      <c r="AQ464" s="32"/>
      <c r="AR464" s="32"/>
      <c r="AS464" s="32"/>
      <c r="AT464" s="32"/>
      <c r="AU464" s="32"/>
      <c r="AV464" s="32"/>
      <c r="AW464" s="32"/>
    </row>
    <row r="465" spans="14:49" ht="15.75" customHeight="1" x14ac:dyDescent="0.2">
      <c r="N465" s="3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43"/>
      <c r="AL465" s="32"/>
      <c r="AM465" s="32"/>
      <c r="AN465" s="32"/>
      <c r="AO465" s="32"/>
      <c r="AP465" s="32"/>
      <c r="AQ465" s="32"/>
      <c r="AR465" s="32"/>
      <c r="AS465" s="32"/>
      <c r="AT465" s="32"/>
      <c r="AU465" s="32"/>
      <c r="AV465" s="32"/>
      <c r="AW465" s="32"/>
    </row>
    <row r="466" spans="14:49" ht="15.75" customHeight="1" x14ac:dyDescent="0.2">
      <c r="N466" s="3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43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32"/>
      <c r="AW466" s="32"/>
    </row>
    <row r="467" spans="14:49" ht="15.75" customHeight="1" x14ac:dyDescent="0.2">
      <c r="N467" s="3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43"/>
      <c r="AL467" s="32"/>
      <c r="AM467" s="32"/>
      <c r="AN467" s="32"/>
      <c r="AO467" s="32"/>
      <c r="AP467" s="32"/>
      <c r="AQ467" s="32"/>
      <c r="AR467" s="32"/>
      <c r="AS467" s="32"/>
      <c r="AT467" s="32"/>
      <c r="AU467" s="32"/>
      <c r="AV467" s="32"/>
      <c r="AW467" s="32"/>
    </row>
    <row r="468" spans="14:49" ht="15.75" customHeight="1" x14ac:dyDescent="0.2">
      <c r="N468" s="3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43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32"/>
      <c r="AW468" s="32"/>
    </row>
    <row r="469" spans="14:49" ht="15.75" customHeight="1" x14ac:dyDescent="0.2">
      <c r="N469" s="3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43"/>
      <c r="AL469" s="32"/>
      <c r="AM469" s="32"/>
      <c r="AN469" s="32"/>
      <c r="AO469" s="32"/>
      <c r="AP469" s="32"/>
      <c r="AQ469" s="32"/>
      <c r="AR469" s="32"/>
      <c r="AS469" s="32"/>
      <c r="AT469" s="32"/>
      <c r="AU469" s="32"/>
      <c r="AV469" s="32"/>
      <c r="AW469" s="32"/>
    </row>
    <row r="470" spans="14:49" ht="15.75" customHeight="1" x14ac:dyDescent="0.2">
      <c r="N470" s="3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43"/>
      <c r="AL470" s="32"/>
      <c r="AM470" s="32"/>
      <c r="AN470" s="32"/>
      <c r="AO470" s="32"/>
      <c r="AP470" s="32"/>
      <c r="AQ470" s="32"/>
      <c r="AR470" s="32"/>
      <c r="AS470" s="32"/>
      <c r="AT470" s="32"/>
      <c r="AU470" s="32"/>
      <c r="AV470" s="32"/>
      <c r="AW470" s="32"/>
    </row>
    <row r="471" spans="14:49" ht="15.75" customHeight="1" x14ac:dyDescent="0.2">
      <c r="N471" s="3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43"/>
      <c r="AL471" s="32"/>
      <c r="AM471" s="32"/>
      <c r="AN471" s="32"/>
      <c r="AO471" s="32"/>
      <c r="AP471" s="32"/>
      <c r="AQ471" s="32"/>
      <c r="AR471" s="32"/>
      <c r="AS471" s="32"/>
      <c r="AT471" s="32"/>
      <c r="AU471" s="32"/>
      <c r="AV471" s="32"/>
      <c r="AW471" s="32"/>
    </row>
    <row r="472" spans="14:49" ht="15.75" customHeight="1" x14ac:dyDescent="0.2">
      <c r="N472" s="3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43"/>
      <c r="AL472" s="32"/>
      <c r="AM472" s="32"/>
      <c r="AN472" s="32"/>
      <c r="AO472" s="32"/>
      <c r="AP472" s="32"/>
      <c r="AQ472" s="32"/>
      <c r="AR472" s="32"/>
      <c r="AS472" s="32"/>
      <c r="AT472" s="32"/>
      <c r="AU472" s="32"/>
      <c r="AV472" s="32"/>
      <c r="AW472" s="32"/>
    </row>
    <row r="473" spans="14:49" ht="15.75" customHeight="1" x14ac:dyDescent="0.2">
      <c r="N473" s="3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43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32"/>
      <c r="AW473" s="32"/>
    </row>
    <row r="474" spans="14:49" ht="15.75" customHeight="1" x14ac:dyDescent="0.2">
      <c r="N474" s="3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43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32"/>
      <c r="AW474" s="32"/>
    </row>
    <row r="475" spans="14:49" ht="15.75" customHeight="1" x14ac:dyDescent="0.2">
      <c r="N475" s="3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43"/>
      <c r="AL475" s="32"/>
      <c r="AM475" s="32"/>
      <c r="AN475" s="32"/>
      <c r="AO475" s="32"/>
      <c r="AP475" s="32"/>
      <c r="AQ475" s="32"/>
      <c r="AR475" s="32"/>
      <c r="AS475" s="32"/>
      <c r="AT475" s="32"/>
      <c r="AU475" s="32"/>
      <c r="AV475" s="32"/>
      <c r="AW475" s="32"/>
    </row>
    <row r="476" spans="14:49" ht="15.75" customHeight="1" x14ac:dyDescent="0.2">
      <c r="N476" s="3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43"/>
      <c r="AL476" s="32"/>
      <c r="AM476" s="32"/>
      <c r="AN476" s="32"/>
      <c r="AO476" s="32"/>
      <c r="AP476" s="32"/>
      <c r="AQ476" s="32"/>
      <c r="AR476" s="32"/>
      <c r="AS476" s="32"/>
      <c r="AT476" s="32"/>
      <c r="AU476" s="32"/>
      <c r="AV476" s="32"/>
      <c r="AW476" s="32"/>
    </row>
    <row r="477" spans="14:49" ht="15.75" customHeight="1" x14ac:dyDescent="0.2">
      <c r="N477" s="3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43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  <c r="AW477" s="32"/>
    </row>
    <row r="478" spans="14:49" ht="15.75" customHeight="1" x14ac:dyDescent="0.2">
      <c r="N478" s="3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43"/>
      <c r="AL478" s="32"/>
      <c r="AM478" s="32"/>
      <c r="AN478" s="32"/>
      <c r="AO478" s="32"/>
      <c r="AP478" s="32"/>
      <c r="AQ478" s="32"/>
      <c r="AR478" s="32"/>
      <c r="AS478" s="32"/>
      <c r="AT478" s="32"/>
      <c r="AU478" s="32"/>
      <c r="AV478" s="32"/>
      <c r="AW478" s="32"/>
    </row>
    <row r="479" spans="14:49" ht="15.75" customHeight="1" x14ac:dyDescent="0.2">
      <c r="N479" s="3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43"/>
      <c r="AL479" s="32"/>
      <c r="AM479" s="32"/>
      <c r="AN479" s="32"/>
      <c r="AO479" s="32"/>
      <c r="AP479" s="32"/>
      <c r="AQ479" s="32"/>
      <c r="AR479" s="32"/>
      <c r="AS479" s="32"/>
      <c r="AT479" s="32"/>
      <c r="AU479" s="32"/>
      <c r="AV479" s="32"/>
      <c r="AW479" s="32"/>
    </row>
    <row r="480" spans="14:49" ht="15.75" customHeight="1" x14ac:dyDescent="0.2">
      <c r="N480" s="3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43"/>
      <c r="AL480" s="32"/>
      <c r="AM480" s="32"/>
      <c r="AN480" s="32"/>
      <c r="AO480" s="32"/>
      <c r="AP480" s="32"/>
      <c r="AQ480" s="32"/>
      <c r="AR480" s="32"/>
      <c r="AS480" s="32"/>
      <c r="AT480" s="32"/>
      <c r="AU480" s="32"/>
      <c r="AV480" s="32"/>
      <c r="AW480" s="32"/>
    </row>
    <row r="481" spans="14:49" ht="15.75" customHeight="1" x14ac:dyDescent="0.2">
      <c r="N481" s="3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43"/>
      <c r="AL481" s="32"/>
      <c r="AM481" s="32"/>
      <c r="AN481" s="32"/>
      <c r="AO481" s="32"/>
      <c r="AP481" s="32"/>
      <c r="AQ481" s="32"/>
      <c r="AR481" s="32"/>
      <c r="AS481" s="32"/>
      <c r="AT481" s="32"/>
      <c r="AU481" s="32"/>
      <c r="AV481" s="32"/>
      <c r="AW481" s="32"/>
    </row>
    <row r="482" spans="14:49" ht="15.75" customHeight="1" x14ac:dyDescent="0.2">
      <c r="N482" s="3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43"/>
      <c r="AL482" s="32"/>
      <c r="AM482" s="32"/>
      <c r="AN482" s="32"/>
      <c r="AO482" s="32"/>
      <c r="AP482" s="32"/>
      <c r="AQ482" s="32"/>
      <c r="AR482" s="32"/>
      <c r="AS482" s="32"/>
      <c r="AT482" s="32"/>
      <c r="AU482" s="32"/>
      <c r="AV482" s="32"/>
      <c r="AW482" s="32"/>
    </row>
    <row r="483" spans="14:49" ht="15.75" customHeight="1" x14ac:dyDescent="0.2">
      <c r="N483" s="3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43"/>
      <c r="AL483" s="32"/>
      <c r="AM483" s="32"/>
      <c r="AN483" s="32"/>
      <c r="AO483" s="32"/>
      <c r="AP483" s="32"/>
      <c r="AQ483" s="32"/>
      <c r="AR483" s="32"/>
      <c r="AS483" s="32"/>
      <c r="AT483" s="32"/>
      <c r="AU483" s="32"/>
      <c r="AV483" s="32"/>
      <c r="AW483" s="32"/>
    </row>
    <row r="484" spans="14:49" ht="15.75" customHeight="1" x14ac:dyDescent="0.2">
      <c r="N484" s="3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43"/>
      <c r="AL484" s="32"/>
      <c r="AM484" s="32"/>
      <c r="AN484" s="32"/>
      <c r="AO484" s="32"/>
      <c r="AP484" s="32"/>
      <c r="AQ484" s="32"/>
      <c r="AR484" s="32"/>
      <c r="AS484" s="32"/>
      <c r="AT484" s="32"/>
      <c r="AU484" s="32"/>
      <c r="AV484" s="32"/>
      <c r="AW484" s="32"/>
    </row>
    <row r="485" spans="14:49" ht="15.75" customHeight="1" x14ac:dyDescent="0.2">
      <c r="N485" s="3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43"/>
      <c r="AL485" s="32"/>
      <c r="AM485" s="32"/>
      <c r="AN485" s="32"/>
      <c r="AO485" s="32"/>
      <c r="AP485" s="32"/>
      <c r="AQ485" s="32"/>
      <c r="AR485" s="32"/>
      <c r="AS485" s="32"/>
      <c r="AT485" s="32"/>
      <c r="AU485" s="32"/>
      <c r="AV485" s="32"/>
      <c r="AW485" s="32"/>
    </row>
    <row r="486" spans="14:49" ht="15.75" customHeight="1" x14ac:dyDescent="0.2">
      <c r="N486" s="3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43"/>
      <c r="AL486" s="32"/>
      <c r="AM486" s="32"/>
      <c r="AN486" s="32"/>
      <c r="AO486" s="32"/>
      <c r="AP486" s="32"/>
      <c r="AQ486" s="32"/>
      <c r="AR486" s="32"/>
      <c r="AS486" s="32"/>
      <c r="AT486" s="32"/>
      <c r="AU486" s="32"/>
      <c r="AV486" s="32"/>
      <c r="AW486" s="32"/>
    </row>
    <row r="487" spans="14:49" ht="15.75" customHeight="1" x14ac:dyDescent="0.2">
      <c r="N487" s="3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43"/>
      <c r="AL487" s="32"/>
      <c r="AM487" s="32"/>
      <c r="AN487" s="32"/>
      <c r="AO487" s="32"/>
      <c r="AP487" s="32"/>
      <c r="AQ487" s="32"/>
      <c r="AR487" s="32"/>
      <c r="AS487" s="32"/>
      <c r="AT487" s="32"/>
      <c r="AU487" s="32"/>
      <c r="AV487" s="32"/>
      <c r="AW487" s="32"/>
    </row>
    <row r="488" spans="14:49" ht="15.75" customHeight="1" x14ac:dyDescent="0.2">
      <c r="N488" s="3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43"/>
      <c r="AL488" s="32"/>
      <c r="AM488" s="32"/>
      <c r="AN488" s="32"/>
      <c r="AO488" s="32"/>
      <c r="AP488" s="32"/>
      <c r="AQ488" s="32"/>
      <c r="AR488" s="32"/>
      <c r="AS488" s="32"/>
      <c r="AT488" s="32"/>
      <c r="AU488" s="32"/>
      <c r="AV488" s="32"/>
      <c r="AW488" s="32"/>
    </row>
    <row r="489" spans="14:49" ht="15.75" customHeight="1" x14ac:dyDescent="0.2">
      <c r="N489" s="3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43"/>
      <c r="AL489" s="32"/>
      <c r="AM489" s="32"/>
      <c r="AN489" s="32"/>
      <c r="AO489" s="32"/>
      <c r="AP489" s="32"/>
      <c r="AQ489" s="32"/>
      <c r="AR489" s="32"/>
      <c r="AS489" s="32"/>
      <c r="AT489" s="32"/>
      <c r="AU489" s="32"/>
      <c r="AV489" s="32"/>
      <c r="AW489" s="32"/>
    </row>
    <row r="490" spans="14:49" ht="15.75" customHeight="1" x14ac:dyDescent="0.2">
      <c r="N490" s="3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43"/>
      <c r="AL490" s="32"/>
      <c r="AM490" s="32"/>
      <c r="AN490" s="32"/>
      <c r="AO490" s="32"/>
      <c r="AP490" s="32"/>
      <c r="AQ490" s="32"/>
      <c r="AR490" s="32"/>
      <c r="AS490" s="32"/>
      <c r="AT490" s="32"/>
      <c r="AU490" s="32"/>
      <c r="AV490" s="32"/>
      <c r="AW490" s="32"/>
    </row>
    <row r="491" spans="14:49" ht="15.75" customHeight="1" x14ac:dyDescent="0.2">
      <c r="N491" s="3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43"/>
      <c r="AL491" s="32"/>
      <c r="AM491" s="32"/>
      <c r="AN491" s="32"/>
      <c r="AO491" s="32"/>
      <c r="AP491" s="32"/>
      <c r="AQ491" s="32"/>
      <c r="AR491" s="32"/>
      <c r="AS491" s="32"/>
      <c r="AT491" s="32"/>
      <c r="AU491" s="32"/>
      <c r="AV491" s="32"/>
      <c r="AW491" s="32"/>
    </row>
    <row r="492" spans="14:49" ht="15.75" customHeight="1" x14ac:dyDescent="0.2">
      <c r="N492" s="3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43"/>
      <c r="AL492" s="32"/>
      <c r="AM492" s="32"/>
      <c r="AN492" s="32"/>
      <c r="AO492" s="32"/>
      <c r="AP492" s="32"/>
      <c r="AQ492" s="32"/>
      <c r="AR492" s="32"/>
      <c r="AS492" s="32"/>
      <c r="AT492" s="32"/>
      <c r="AU492" s="32"/>
      <c r="AV492" s="32"/>
      <c r="AW492" s="32"/>
    </row>
    <row r="493" spans="14:49" ht="15.75" customHeight="1" x14ac:dyDescent="0.2">
      <c r="N493" s="3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43"/>
      <c r="AL493" s="32"/>
      <c r="AM493" s="32"/>
      <c r="AN493" s="32"/>
      <c r="AO493" s="32"/>
      <c r="AP493" s="32"/>
      <c r="AQ493" s="32"/>
      <c r="AR493" s="32"/>
      <c r="AS493" s="32"/>
      <c r="AT493" s="32"/>
      <c r="AU493" s="32"/>
      <c r="AV493" s="32"/>
      <c r="AW493" s="32"/>
    </row>
    <row r="494" spans="14:49" ht="15.75" customHeight="1" x14ac:dyDescent="0.2">
      <c r="N494" s="3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43"/>
      <c r="AL494" s="32"/>
      <c r="AM494" s="32"/>
      <c r="AN494" s="32"/>
      <c r="AO494" s="32"/>
      <c r="AP494" s="32"/>
      <c r="AQ494" s="32"/>
      <c r="AR494" s="32"/>
      <c r="AS494" s="32"/>
      <c r="AT494" s="32"/>
      <c r="AU494" s="32"/>
      <c r="AV494" s="32"/>
      <c r="AW494" s="32"/>
    </row>
    <row r="495" spans="14:49" ht="15.75" customHeight="1" x14ac:dyDescent="0.2">
      <c r="N495" s="3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43"/>
      <c r="AL495" s="32"/>
      <c r="AM495" s="32"/>
      <c r="AN495" s="32"/>
      <c r="AO495" s="32"/>
      <c r="AP495" s="32"/>
      <c r="AQ495" s="32"/>
      <c r="AR495" s="32"/>
      <c r="AS495" s="32"/>
      <c r="AT495" s="32"/>
      <c r="AU495" s="32"/>
      <c r="AV495" s="32"/>
      <c r="AW495" s="32"/>
    </row>
    <row r="496" spans="14:49" ht="15.75" customHeight="1" x14ac:dyDescent="0.2">
      <c r="N496" s="3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43"/>
      <c r="AL496" s="32"/>
      <c r="AM496" s="32"/>
      <c r="AN496" s="32"/>
      <c r="AO496" s="32"/>
      <c r="AP496" s="32"/>
      <c r="AQ496" s="32"/>
      <c r="AR496" s="32"/>
      <c r="AS496" s="32"/>
      <c r="AT496" s="32"/>
      <c r="AU496" s="32"/>
      <c r="AV496" s="32"/>
      <c r="AW496" s="32"/>
    </row>
    <row r="497" spans="14:49" ht="15.75" customHeight="1" x14ac:dyDescent="0.2">
      <c r="N497" s="3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43"/>
      <c r="AL497" s="32"/>
      <c r="AM497" s="32"/>
      <c r="AN497" s="32"/>
      <c r="AO497" s="32"/>
      <c r="AP497" s="32"/>
      <c r="AQ497" s="32"/>
      <c r="AR497" s="32"/>
      <c r="AS497" s="32"/>
      <c r="AT497" s="32"/>
      <c r="AU497" s="32"/>
      <c r="AV497" s="32"/>
      <c r="AW497" s="32"/>
    </row>
    <row r="498" spans="14:49" ht="15.75" customHeight="1" x14ac:dyDescent="0.2">
      <c r="N498" s="3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43"/>
      <c r="AL498" s="32"/>
      <c r="AM498" s="32"/>
      <c r="AN498" s="32"/>
      <c r="AO498" s="32"/>
      <c r="AP498" s="32"/>
      <c r="AQ498" s="32"/>
      <c r="AR498" s="32"/>
      <c r="AS498" s="32"/>
      <c r="AT498" s="32"/>
      <c r="AU498" s="32"/>
      <c r="AV498" s="32"/>
      <c r="AW498" s="32"/>
    </row>
    <row r="499" spans="14:49" ht="15.75" customHeight="1" x14ac:dyDescent="0.2">
      <c r="N499" s="3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43"/>
      <c r="AL499" s="32"/>
      <c r="AM499" s="32"/>
      <c r="AN499" s="32"/>
      <c r="AO499" s="32"/>
      <c r="AP499" s="32"/>
      <c r="AQ499" s="32"/>
      <c r="AR499" s="32"/>
      <c r="AS499" s="32"/>
      <c r="AT499" s="32"/>
      <c r="AU499" s="32"/>
      <c r="AV499" s="32"/>
      <c r="AW499" s="32"/>
    </row>
    <row r="500" spans="14:49" ht="15.75" customHeight="1" x14ac:dyDescent="0.2">
      <c r="N500" s="3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43"/>
      <c r="AL500" s="32"/>
      <c r="AM500" s="32"/>
      <c r="AN500" s="32"/>
      <c r="AO500" s="32"/>
      <c r="AP500" s="32"/>
      <c r="AQ500" s="32"/>
      <c r="AR500" s="32"/>
      <c r="AS500" s="32"/>
      <c r="AT500" s="32"/>
      <c r="AU500" s="32"/>
      <c r="AV500" s="32"/>
      <c r="AW500" s="32"/>
    </row>
    <row r="501" spans="14:49" ht="15.75" customHeight="1" x14ac:dyDescent="0.2">
      <c r="N501" s="3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43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</row>
    <row r="502" spans="14:49" ht="15.75" customHeight="1" x14ac:dyDescent="0.2">
      <c r="N502" s="3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43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</row>
    <row r="503" spans="14:49" ht="15.75" customHeight="1" x14ac:dyDescent="0.2">
      <c r="N503" s="3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43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</row>
    <row r="504" spans="14:49" ht="15.75" customHeight="1" x14ac:dyDescent="0.2">
      <c r="N504" s="3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43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  <c r="AW504" s="32"/>
    </row>
    <row r="505" spans="14:49" ht="15.75" customHeight="1" x14ac:dyDescent="0.2">
      <c r="N505" s="3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43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</row>
    <row r="506" spans="14:49" ht="15.75" customHeight="1" x14ac:dyDescent="0.2">
      <c r="N506" s="3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43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</row>
    <row r="507" spans="14:49" ht="15.75" customHeight="1" x14ac:dyDescent="0.2">
      <c r="N507" s="3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43"/>
      <c r="AL507" s="32"/>
      <c r="AM507" s="32"/>
      <c r="AN507" s="32"/>
      <c r="AO507" s="32"/>
      <c r="AP507" s="32"/>
      <c r="AQ507" s="32"/>
      <c r="AR507" s="32"/>
      <c r="AS507" s="32"/>
      <c r="AT507" s="32"/>
      <c r="AU507" s="32"/>
      <c r="AV507" s="32"/>
      <c r="AW507" s="32"/>
    </row>
    <row r="508" spans="14:49" ht="15.75" customHeight="1" x14ac:dyDescent="0.2">
      <c r="N508" s="3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43"/>
      <c r="AL508" s="32"/>
      <c r="AM508" s="32"/>
      <c r="AN508" s="32"/>
      <c r="AO508" s="32"/>
      <c r="AP508" s="32"/>
      <c r="AQ508" s="32"/>
      <c r="AR508" s="32"/>
      <c r="AS508" s="32"/>
      <c r="AT508" s="32"/>
      <c r="AU508" s="32"/>
      <c r="AV508" s="32"/>
      <c r="AW508" s="32"/>
    </row>
    <row r="509" spans="14:49" ht="15.75" customHeight="1" x14ac:dyDescent="0.2">
      <c r="N509" s="3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43"/>
      <c r="AL509" s="32"/>
      <c r="AM509" s="32"/>
      <c r="AN509" s="32"/>
      <c r="AO509" s="32"/>
      <c r="AP509" s="32"/>
      <c r="AQ509" s="32"/>
      <c r="AR509" s="32"/>
      <c r="AS509" s="32"/>
      <c r="AT509" s="32"/>
      <c r="AU509" s="32"/>
      <c r="AV509" s="32"/>
      <c r="AW509" s="32"/>
    </row>
    <row r="510" spans="14:49" ht="15.75" customHeight="1" x14ac:dyDescent="0.2">
      <c r="N510" s="3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43"/>
      <c r="AL510" s="32"/>
      <c r="AM510" s="32"/>
      <c r="AN510" s="32"/>
      <c r="AO510" s="32"/>
      <c r="AP510" s="32"/>
      <c r="AQ510" s="32"/>
      <c r="AR510" s="32"/>
      <c r="AS510" s="32"/>
      <c r="AT510" s="32"/>
      <c r="AU510" s="32"/>
      <c r="AV510" s="32"/>
      <c r="AW510" s="32"/>
    </row>
    <row r="511" spans="14:49" ht="15.75" customHeight="1" x14ac:dyDescent="0.2">
      <c r="N511" s="3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43"/>
      <c r="AL511" s="32"/>
      <c r="AM511" s="32"/>
      <c r="AN511" s="32"/>
      <c r="AO511" s="32"/>
      <c r="AP511" s="32"/>
      <c r="AQ511" s="32"/>
      <c r="AR511" s="32"/>
      <c r="AS511" s="32"/>
      <c r="AT511" s="32"/>
      <c r="AU511" s="32"/>
      <c r="AV511" s="32"/>
      <c r="AW511" s="32"/>
    </row>
    <row r="512" spans="14:49" ht="15.75" customHeight="1" x14ac:dyDescent="0.2">
      <c r="N512" s="3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43"/>
      <c r="AL512" s="32"/>
      <c r="AM512" s="32"/>
      <c r="AN512" s="32"/>
      <c r="AO512" s="32"/>
      <c r="AP512" s="32"/>
      <c r="AQ512" s="32"/>
      <c r="AR512" s="32"/>
      <c r="AS512" s="32"/>
      <c r="AT512" s="32"/>
      <c r="AU512" s="32"/>
      <c r="AV512" s="32"/>
      <c r="AW512" s="32"/>
    </row>
    <row r="513" spans="14:49" ht="15.75" customHeight="1" x14ac:dyDescent="0.2">
      <c r="N513" s="3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43"/>
      <c r="AL513" s="32"/>
      <c r="AM513" s="32"/>
      <c r="AN513" s="32"/>
      <c r="AO513" s="32"/>
      <c r="AP513" s="32"/>
      <c r="AQ513" s="32"/>
      <c r="AR513" s="32"/>
      <c r="AS513" s="32"/>
      <c r="AT513" s="32"/>
      <c r="AU513" s="32"/>
      <c r="AV513" s="32"/>
      <c r="AW513" s="32"/>
    </row>
    <row r="514" spans="14:49" ht="15.75" customHeight="1" x14ac:dyDescent="0.2">
      <c r="N514" s="3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43"/>
      <c r="AL514" s="32"/>
      <c r="AM514" s="32"/>
      <c r="AN514" s="32"/>
      <c r="AO514" s="32"/>
      <c r="AP514" s="32"/>
      <c r="AQ514" s="32"/>
      <c r="AR514" s="32"/>
      <c r="AS514" s="32"/>
      <c r="AT514" s="32"/>
      <c r="AU514" s="32"/>
      <c r="AV514" s="32"/>
      <c r="AW514" s="32"/>
    </row>
    <row r="515" spans="14:49" ht="15.75" customHeight="1" x14ac:dyDescent="0.2">
      <c r="N515" s="3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43"/>
      <c r="AL515" s="32"/>
      <c r="AM515" s="32"/>
      <c r="AN515" s="32"/>
      <c r="AO515" s="32"/>
      <c r="AP515" s="32"/>
      <c r="AQ515" s="32"/>
      <c r="AR515" s="32"/>
      <c r="AS515" s="32"/>
      <c r="AT515" s="32"/>
      <c r="AU515" s="32"/>
      <c r="AV515" s="32"/>
      <c r="AW515" s="32"/>
    </row>
    <row r="516" spans="14:49" ht="15.75" customHeight="1" x14ac:dyDescent="0.2">
      <c r="N516" s="3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43"/>
      <c r="AL516" s="32"/>
      <c r="AM516" s="32"/>
      <c r="AN516" s="32"/>
      <c r="AO516" s="32"/>
      <c r="AP516" s="32"/>
      <c r="AQ516" s="32"/>
      <c r="AR516" s="32"/>
      <c r="AS516" s="32"/>
      <c r="AT516" s="32"/>
      <c r="AU516" s="32"/>
      <c r="AV516" s="32"/>
      <c r="AW516" s="32"/>
    </row>
    <row r="517" spans="14:49" ht="15.75" customHeight="1" x14ac:dyDescent="0.2">
      <c r="N517" s="3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43"/>
      <c r="AL517" s="32"/>
      <c r="AM517" s="32"/>
      <c r="AN517" s="32"/>
      <c r="AO517" s="32"/>
      <c r="AP517" s="32"/>
      <c r="AQ517" s="32"/>
      <c r="AR517" s="32"/>
      <c r="AS517" s="32"/>
      <c r="AT517" s="32"/>
      <c r="AU517" s="32"/>
      <c r="AV517" s="32"/>
      <c r="AW517" s="32"/>
    </row>
    <row r="518" spans="14:49" ht="15.75" customHeight="1" x14ac:dyDescent="0.2">
      <c r="N518" s="3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43"/>
      <c r="AL518" s="32"/>
      <c r="AM518" s="32"/>
      <c r="AN518" s="32"/>
      <c r="AO518" s="32"/>
      <c r="AP518" s="32"/>
      <c r="AQ518" s="32"/>
      <c r="AR518" s="32"/>
      <c r="AS518" s="32"/>
      <c r="AT518" s="32"/>
      <c r="AU518" s="32"/>
      <c r="AV518" s="32"/>
      <c r="AW518" s="32"/>
    </row>
    <row r="519" spans="14:49" ht="15.75" customHeight="1" x14ac:dyDescent="0.2">
      <c r="N519" s="3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43"/>
      <c r="AL519" s="32"/>
      <c r="AM519" s="32"/>
      <c r="AN519" s="32"/>
      <c r="AO519" s="32"/>
      <c r="AP519" s="32"/>
      <c r="AQ519" s="32"/>
      <c r="AR519" s="32"/>
      <c r="AS519" s="32"/>
      <c r="AT519" s="32"/>
      <c r="AU519" s="32"/>
      <c r="AV519" s="32"/>
      <c r="AW519" s="32"/>
    </row>
    <row r="520" spans="14:49" ht="15.75" customHeight="1" x14ac:dyDescent="0.2">
      <c r="N520" s="3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43"/>
      <c r="AL520" s="32"/>
      <c r="AM520" s="32"/>
      <c r="AN520" s="32"/>
      <c r="AO520" s="32"/>
      <c r="AP520" s="32"/>
      <c r="AQ520" s="32"/>
      <c r="AR520" s="32"/>
      <c r="AS520" s="32"/>
      <c r="AT520" s="32"/>
      <c r="AU520" s="32"/>
      <c r="AV520" s="32"/>
      <c r="AW520" s="32"/>
    </row>
    <row r="521" spans="14:49" ht="15.75" customHeight="1" x14ac:dyDescent="0.2">
      <c r="N521" s="3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43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32"/>
      <c r="AW521" s="32"/>
    </row>
    <row r="522" spans="14:49" ht="15.75" customHeight="1" x14ac:dyDescent="0.2">
      <c r="N522" s="3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43"/>
      <c r="AL522" s="32"/>
      <c r="AM522" s="32"/>
      <c r="AN522" s="32"/>
      <c r="AO522" s="32"/>
      <c r="AP522" s="32"/>
      <c r="AQ522" s="32"/>
      <c r="AR522" s="32"/>
      <c r="AS522" s="32"/>
      <c r="AT522" s="32"/>
      <c r="AU522" s="32"/>
      <c r="AV522" s="32"/>
      <c r="AW522" s="32"/>
    </row>
    <row r="523" spans="14:49" ht="15.75" customHeight="1" x14ac:dyDescent="0.2">
      <c r="N523" s="3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43"/>
      <c r="AL523" s="32"/>
      <c r="AM523" s="32"/>
      <c r="AN523" s="32"/>
      <c r="AO523" s="32"/>
      <c r="AP523" s="32"/>
      <c r="AQ523" s="32"/>
      <c r="AR523" s="32"/>
      <c r="AS523" s="32"/>
      <c r="AT523" s="32"/>
      <c r="AU523" s="32"/>
      <c r="AV523" s="32"/>
      <c r="AW523" s="32"/>
    </row>
    <row r="524" spans="14:49" ht="15.75" customHeight="1" x14ac:dyDescent="0.2">
      <c r="N524" s="3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43"/>
      <c r="AL524" s="32"/>
      <c r="AM524" s="32"/>
      <c r="AN524" s="32"/>
      <c r="AO524" s="32"/>
      <c r="AP524" s="32"/>
      <c r="AQ524" s="32"/>
      <c r="AR524" s="32"/>
      <c r="AS524" s="32"/>
      <c r="AT524" s="32"/>
      <c r="AU524" s="32"/>
      <c r="AV524" s="32"/>
      <c r="AW524" s="32"/>
    </row>
    <row r="525" spans="14:49" ht="15.75" customHeight="1" x14ac:dyDescent="0.2">
      <c r="N525" s="3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43"/>
      <c r="AL525" s="32"/>
      <c r="AM525" s="32"/>
      <c r="AN525" s="32"/>
      <c r="AO525" s="32"/>
      <c r="AP525" s="32"/>
      <c r="AQ525" s="32"/>
      <c r="AR525" s="32"/>
      <c r="AS525" s="32"/>
      <c r="AT525" s="32"/>
      <c r="AU525" s="32"/>
      <c r="AV525" s="32"/>
      <c r="AW525" s="32"/>
    </row>
    <row r="526" spans="14:49" ht="15.75" customHeight="1" x14ac:dyDescent="0.2">
      <c r="N526" s="3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43"/>
      <c r="AL526" s="32"/>
      <c r="AM526" s="32"/>
      <c r="AN526" s="32"/>
      <c r="AO526" s="32"/>
      <c r="AP526" s="32"/>
      <c r="AQ526" s="32"/>
      <c r="AR526" s="32"/>
      <c r="AS526" s="32"/>
      <c r="AT526" s="32"/>
      <c r="AU526" s="32"/>
      <c r="AV526" s="32"/>
      <c r="AW526" s="32"/>
    </row>
    <row r="527" spans="14:49" ht="15.75" customHeight="1" x14ac:dyDescent="0.2">
      <c r="N527" s="3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43"/>
      <c r="AL527" s="32"/>
      <c r="AM527" s="32"/>
      <c r="AN527" s="32"/>
      <c r="AO527" s="32"/>
      <c r="AP527" s="32"/>
      <c r="AQ527" s="32"/>
      <c r="AR527" s="32"/>
      <c r="AS527" s="32"/>
      <c r="AT527" s="32"/>
      <c r="AU527" s="32"/>
      <c r="AV527" s="32"/>
      <c r="AW527" s="32"/>
    </row>
    <row r="528" spans="14:49" ht="15.75" customHeight="1" x14ac:dyDescent="0.2">
      <c r="N528" s="3"/>
      <c r="X528" s="32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43"/>
      <c r="AL528" s="32"/>
      <c r="AM528" s="32"/>
      <c r="AN528" s="32"/>
      <c r="AO528" s="32"/>
      <c r="AP528" s="32"/>
      <c r="AQ528" s="32"/>
      <c r="AR528" s="32"/>
      <c r="AS528" s="32"/>
      <c r="AT528" s="32"/>
      <c r="AU528" s="32"/>
      <c r="AV528" s="32"/>
      <c r="AW528" s="32"/>
    </row>
    <row r="529" spans="14:49" ht="15.75" customHeight="1" x14ac:dyDescent="0.2">
      <c r="N529" s="3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43"/>
      <c r="AL529" s="32"/>
      <c r="AM529" s="32"/>
      <c r="AN529" s="32"/>
      <c r="AO529" s="32"/>
      <c r="AP529" s="32"/>
      <c r="AQ529" s="32"/>
      <c r="AR529" s="32"/>
      <c r="AS529" s="32"/>
      <c r="AT529" s="32"/>
      <c r="AU529" s="32"/>
      <c r="AV529" s="32"/>
      <c r="AW529" s="32"/>
    </row>
    <row r="530" spans="14:49" ht="15.75" customHeight="1" x14ac:dyDescent="0.2">
      <c r="N530" s="3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43"/>
      <c r="AL530" s="32"/>
      <c r="AM530" s="32"/>
      <c r="AN530" s="32"/>
      <c r="AO530" s="32"/>
      <c r="AP530" s="32"/>
      <c r="AQ530" s="32"/>
      <c r="AR530" s="32"/>
      <c r="AS530" s="32"/>
      <c r="AT530" s="32"/>
      <c r="AU530" s="32"/>
      <c r="AV530" s="32"/>
      <c r="AW530" s="32"/>
    </row>
    <row r="531" spans="14:49" ht="15.75" customHeight="1" x14ac:dyDescent="0.2">
      <c r="N531" s="3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43"/>
      <c r="AL531" s="32"/>
      <c r="AM531" s="32"/>
      <c r="AN531" s="32"/>
      <c r="AO531" s="32"/>
      <c r="AP531" s="32"/>
      <c r="AQ531" s="32"/>
      <c r="AR531" s="32"/>
      <c r="AS531" s="32"/>
      <c r="AT531" s="32"/>
      <c r="AU531" s="32"/>
      <c r="AV531" s="32"/>
      <c r="AW531" s="32"/>
    </row>
    <row r="532" spans="14:49" ht="15.75" customHeight="1" x14ac:dyDescent="0.2">
      <c r="N532" s="3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43"/>
      <c r="AL532" s="32"/>
      <c r="AM532" s="32"/>
      <c r="AN532" s="32"/>
      <c r="AO532" s="32"/>
      <c r="AP532" s="32"/>
      <c r="AQ532" s="32"/>
      <c r="AR532" s="32"/>
      <c r="AS532" s="32"/>
      <c r="AT532" s="32"/>
      <c r="AU532" s="32"/>
      <c r="AV532" s="32"/>
      <c r="AW532" s="32"/>
    </row>
    <row r="533" spans="14:49" ht="15.75" customHeight="1" x14ac:dyDescent="0.2">
      <c r="N533" s="3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43"/>
      <c r="AL533" s="32"/>
      <c r="AM533" s="32"/>
      <c r="AN533" s="32"/>
      <c r="AO533" s="32"/>
      <c r="AP533" s="32"/>
      <c r="AQ533" s="32"/>
      <c r="AR533" s="32"/>
      <c r="AS533" s="32"/>
      <c r="AT533" s="32"/>
      <c r="AU533" s="32"/>
      <c r="AV533" s="32"/>
      <c r="AW533" s="32"/>
    </row>
    <row r="534" spans="14:49" ht="15.75" customHeight="1" x14ac:dyDescent="0.2">
      <c r="N534" s="3"/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43"/>
      <c r="AL534" s="32"/>
      <c r="AM534" s="32"/>
      <c r="AN534" s="32"/>
      <c r="AO534" s="32"/>
      <c r="AP534" s="32"/>
      <c r="AQ534" s="32"/>
      <c r="AR534" s="32"/>
      <c r="AS534" s="32"/>
      <c r="AT534" s="32"/>
      <c r="AU534" s="32"/>
      <c r="AV534" s="32"/>
      <c r="AW534" s="32"/>
    </row>
    <row r="535" spans="14:49" ht="15.75" customHeight="1" x14ac:dyDescent="0.2">
      <c r="N535" s="3"/>
      <c r="X535" s="32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43"/>
      <c r="AL535" s="32"/>
      <c r="AM535" s="32"/>
      <c r="AN535" s="32"/>
      <c r="AO535" s="32"/>
      <c r="AP535" s="32"/>
      <c r="AQ535" s="32"/>
      <c r="AR535" s="32"/>
      <c r="AS535" s="32"/>
      <c r="AT535" s="32"/>
      <c r="AU535" s="32"/>
      <c r="AV535" s="32"/>
      <c r="AW535" s="32"/>
    </row>
    <row r="536" spans="14:49" ht="15.75" customHeight="1" x14ac:dyDescent="0.2">
      <c r="N536" s="3"/>
      <c r="X536" s="32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43"/>
      <c r="AL536" s="32"/>
      <c r="AM536" s="32"/>
      <c r="AN536" s="32"/>
      <c r="AO536" s="32"/>
      <c r="AP536" s="32"/>
      <c r="AQ536" s="32"/>
      <c r="AR536" s="32"/>
      <c r="AS536" s="32"/>
      <c r="AT536" s="32"/>
      <c r="AU536" s="32"/>
      <c r="AV536" s="32"/>
      <c r="AW536" s="32"/>
    </row>
    <row r="537" spans="14:49" ht="15.75" customHeight="1" x14ac:dyDescent="0.2">
      <c r="N537" s="3"/>
      <c r="X537" s="32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43"/>
      <c r="AL537" s="32"/>
      <c r="AM537" s="32"/>
      <c r="AN537" s="32"/>
      <c r="AO537" s="32"/>
      <c r="AP537" s="32"/>
      <c r="AQ537" s="32"/>
      <c r="AR537" s="32"/>
      <c r="AS537" s="32"/>
      <c r="AT537" s="32"/>
      <c r="AU537" s="32"/>
      <c r="AV537" s="32"/>
      <c r="AW537" s="32"/>
    </row>
    <row r="538" spans="14:49" ht="15.75" customHeight="1" x14ac:dyDescent="0.2">
      <c r="N538" s="3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  <c r="AK538" s="43"/>
      <c r="AL538" s="32"/>
      <c r="AM538" s="32"/>
      <c r="AN538" s="32"/>
      <c r="AO538" s="32"/>
      <c r="AP538" s="32"/>
      <c r="AQ538" s="32"/>
      <c r="AR538" s="32"/>
      <c r="AS538" s="32"/>
      <c r="AT538" s="32"/>
      <c r="AU538" s="32"/>
      <c r="AV538" s="32"/>
      <c r="AW538" s="32"/>
    </row>
    <row r="539" spans="14:49" ht="15.75" customHeight="1" x14ac:dyDescent="0.2">
      <c r="N539" s="3"/>
      <c r="X539" s="32"/>
      <c r="Y539" s="32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43"/>
      <c r="AL539" s="32"/>
      <c r="AM539" s="32"/>
      <c r="AN539" s="32"/>
      <c r="AO539" s="32"/>
      <c r="AP539" s="32"/>
      <c r="AQ539" s="32"/>
      <c r="AR539" s="32"/>
      <c r="AS539" s="32"/>
      <c r="AT539" s="32"/>
      <c r="AU539" s="32"/>
      <c r="AV539" s="32"/>
      <c r="AW539" s="32"/>
    </row>
    <row r="540" spans="14:49" ht="15.75" customHeight="1" x14ac:dyDescent="0.2">
      <c r="N540" s="3"/>
      <c r="X540" s="32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43"/>
      <c r="AL540" s="32"/>
      <c r="AM540" s="32"/>
      <c r="AN540" s="32"/>
      <c r="AO540" s="32"/>
      <c r="AP540" s="32"/>
      <c r="AQ540" s="32"/>
      <c r="AR540" s="32"/>
      <c r="AS540" s="32"/>
      <c r="AT540" s="32"/>
      <c r="AU540" s="32"/>
      <c r="AV540" s="32"/>
      <c r="AW540" s="32"/>
    </row>
    <row r="541" spans="14:49" ht="15.75" customHeight="1" x14ac:dyDescent="0.2">
      <c r="N541" s="3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43"/>
      <c r="AL541" s="32"/>
      <c r="AM541" s="32"/>
      <c r="AN541" s="32"/>
      <c r="AO541" s="32"/>
      <c r="AP541" s="32"/>
      <c r="AQ541" s="32"/>
      <c r="AR541" s="32"/>
      <c r="AS541" s="32"/>
      <c r="AT541" s="32"/>
      <c r="AU541" s="32"/>
      <c r="AV541" s="32"/>
      <c r="AW541" s="32"/>
    </row>
    <row r="542" spans="14:49" ht="15.75" customHeight="1" x14ac:dyDescent="0.2">
      <c r="N542" s="3"/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43"/>
      <c r="AL542" s="32"/>
      <c r="AM542" s="32"/>
      <c r="AN542" s="32"/>
      <c r="AO542" s="32"/>
      <c r="AP542" s="32"/>
      <c r="AQ542" s="32"/>
      <c r="AR542" s="32"/>
      <c r="AS542" s="32"/>
      <c r="AT542" s="32"/>
      <c r="AU542" s="32"/>
      <c r="AV542" s="32"/>
      <c r="AW542" s="32"/>
    </row>
    <row r="543" spans="14:49" ht="15.75" customHeight="1" x14ac:dyDescent="0.2">
      <c r="N543" s="3"/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  <c r="AK543" s="43"/>
      <c r="AL543" s="32"/>
      <c r="AM543" s="32"/>
      <c r="AN543" s="32"/>
      <c r="AO543" s="32"/>
      <c r="AP543" s="32"/>
      <c r="AQ543" s="32"/>
      <c r="AR543" s="32"/>
      <c r="AS543" s="32"/>
      <c r="AT543" s="32"/>
      <c r="AU543" s="32"/>
      <c r="AV543" s="32"/>
      <c r="AW543" s="32"/>
    </row>
    <row r="544" spans="14:49" ht="15.75" customHeight="1" x14ac:dyDescent="0.2">
      <c r="N544" s="3"/>
      <c r="X544" s="32"/>
      <c r="Y544" s="32"/>
      <c r="Z544" s="32"/>
      <c r="AA544" s="32"/>
      <c r="AB544" s="32"/>
      <c r="AC544" s="32"/>
      <c r="AD544" s="32"/>
      <c r="AE544" s="32"/>
      <c r="AF544" s="32"/>
      <c r="AG544" s="32"/>
      <c r="AH544" s="32"/>
      <c r="AI544" s="32"/>
      <c r="AJ544" s="32"/>
      <c r="AK544" s="43"/>
      <c r="AL544" s="32"/>
      <c r="AM544" s="32"/>
      <c r="AN544" s="32"/>
      <c r="AO544" s="32"/>
      <c r="AP544" s="32"/>
      <c r="AQ544" s="32"/>
      <c r="AR544" s="32"/>
      <c r="AS544" s="32"/>
      <c r="AT544" s="32"/>
      <c r="AU544" s="32"/>
      <c r="AV544" s="32"/>
      <c r="AW544" s="32"/>
    </row>
    <row r="545" spans="14:49" ht="15.75" customHeight="1" x14ac:dyDescent="0.2">
      <c r="N545" s="3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  <c r="AH545" s="32"/>
      <c r="AI545" s="32"/>
      <c r="AJ545" s="32"/>
      <c r="AK545" s="43"/>
      <c r="AL545" s="32"/>
      <c r="AM545" s="32"/>
      <c r="AN545" s="32"/>
      <c r="AO545" s="32"/>
      <c r="AP545" s="32"/>
      <c r="AQ545" s="32"/>
      <c r="AR545" s="32"/>
      <c r="AS545" s="32"/>
      <c r="AT545" s="32"/>
      <c r="AU545" s="32"/>
      <c r="AV545" s="32"/>
      <c r="AW545" s="32"/>
    </row>
    <row r="546" spans="14:49" ht="15.75" customHeight="1" x14ac:dyDescent="0.2">
      <c r="N546" s="3"/>
      <c r="X546" s="32"/>
      <c r="Y546" s="32"/>
      <c r="Z546" s="32"/>
      <c r="AA546" s="32"/>
      <c r="AB546" s="32"/>
      <c r="AC546" s="32"/>
      <c r="AD546" s="32"/>
      <c r="AE546" s="32"/>
      <c r="AF546" s="32"/>
      <c r="AG546" s="32"/>
      <c r="AH546" s="32"/>
      <c r="AI546" s="32"/>
      <c r="AJ546" s="32"/>
      <c r="AK546" s="43"/>
      <c r="AL546" s="32"/>
      <c r="AM546" s="32"/>
      <c r="AN546" s="32"/>
      <c r="AO546" s="32"/>
      <c r="AP546" s="32"/>
      <c r="AQ546" s="32"/>
      <c r="AR546" s="32"/>
      <c r="AS546" s="32"/>
      <c r="AT546" s="32"/>
      <c r="AU546" s="32"/>
      <c r="AV546" s="32"/>
      <c r="AW546" s="32"/>
    </row>
    <row r="547" spans="14:49" ht="15.75" customHeight="1" x14ac:dyDescent="0.2">
      <c r="N547" s="3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  <c r="AH547" s="32"/>
      <c r="AI547" s="32"/>
      <c r="AJ547" s="32"/>
      <c r="AK547" s="43"/>
      <c r="AL547" s="32"/>
      <c r="AM547" s="32"/>
      <c r="AN547" s="32"/>
      <c r="AO547" s="32"/>
      <c r="AP547" s="32"/>
      <c r="AQ547" s="32"/>
      <c r="AR547" s="32"/>
      <c r="AS547" s="32"/>
      <c r="AT547" s="32"/>
      <c r="AU547" s="32"/>
      <c r="AV547" s="32"/>
      <c r="AW547" s="32"/>
    </row>
    <row r="548" spans="14:49" ht="15.75" customHeight="1" x14ac:dyDescent="0.2">
      <c r="N548" s="3"/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  <c r="AH548" s="32"/>
      <c r="AI548" s="32"/>
      <c r="AJ548" s="32"/>
      <c r="AK548" s="43"/>
      <c r="AL548" s="32"/>
      <c r="AM548" s="32"/>
      <c r="AN548" s="32"/>
      <c r="AO548" s="32"/>
      <c r="AP548" s="32"/>
      <c r="AQ548" s="32"/>
      <c r="AR548" s="32"/>
      <c r="AS548" s="32"/>
      <c r="AT548" s="32"/>
      <c r="AU548" s="32"/>
      <c r="AV548" s="32"/>
      <c r="AW548" s="32"/>
    </row>
    <row r="549" spans="14:49" ht="15.75" customHeight="1" x14ac:dyDescent="0.2">
      <c r="N549" s="3"/>
      <c r="X549" s="32"/>
      <c r="Y549" s="32"/>
      <c r="Z549" s="32"/>
      <c r="AA549" s="32"/>
      <c r="AB549" s="32"/>
      <c r="AC549" s="32"/>
      <c r="AD549" s="32"/>
      <c r="AE549" s="32"/>
      <c r="AF549" s="32"/>
      <c r="AG549" s="32"/>
      <c r="AH549" s="32"/>
      <c r="AI549" s="32"/>
      <c r="AJ549" s="32"/>
      <c r="AK549" s="43"/>
      <c r="AL549" s="32"/>
      <c r="AM549" s="32"/>
      <c r="AN549" s="32"/>
      <c r="AO549" s="32"/>
      <c r="AP549" s="32"/>
      <c r="AQ549" s="32"/>
      <c r="AR549" s="32"/>
      <c r="AS549" s="32"/>
      <c r="AT549" s="32"/>
      <c r="AU549" s="32"/>
      <c r="AV549" s="32"/>
      <c r="AW549" s="32"/>
    </row>
    <row r="550" spans="14:49" ht="15.75" customHeight="1" x14ac:dyDescent="0.2">
      <c r="N550" s="3"/>
      <c r="X550" s="32"/>
      <c r="Y550" s="32"/>
      <c r="Z550" s="32"/>
      <c r="AA550" s="32"/>
      <c r="AB550" s="32"/>
      <c r="AC550" s="32"/>
      <c r="AD550" s="32"/>
      <c r="AE550" s="32"/>
      <c r="AF550" s="32"/>
      <c r="AG550" s="32"/>
      <c r="AH550" s="32"/>
      <c r="AI550" s="32"/>
      <c r="AJ550" s="32"/>
      <c r="AK550" s="43"/>
      <c r="AL550" s="32"/>
      <c r="AM550" s="32"/>
      <c r="AN550" s="32"/>
      <c r="AO550" s="32"/>
      <c r="AP550" s="32"/>
      <c r="AQ550" s="32"/>
      <c r="AR550" s="32"/>
      <c r="AS550" s="32"/>
      <c r="AT550" s="32"/>
      <c r="AU550" s="32"/>
      <c r="AV550" s="32"/>
      <c r="AW550" s="32"/>
    </row>
    <row r="551" spans="14:49" ht="15.75" customHeight="1" x14ac:dyDescent="0.2">
      <c r="N551" s="3"/>
      <c r="X551" s="32"/>
      <c r="Y551" s="32"/>
      <c r="Z551" s="32"/>
      <c r="AA551" s="32"/>
      <c r="AB551" s="32"/>
      <c r="AC551" s="32"/>
      <c r="AD551" s="32"/>
      <c r="AE551" s="32"/>
      <c r="AF551" s="32"/>
      <c r="AG551" s="32"/>
      <c r="AH551" s="32"/>
      <c r="AI551" s="32"/>
      <c r="AJ551" s="32"/>
      <c r="AK551" s="43"/>
      <c r="AL551" s="32"/>
      <c r="AM551" s="32"/>
      <c r="AN551" s="32"/>
      <c r="AO551" s="32"/>
      <c r="AP551" s="32"/>
      <c r="AQ551" s="32"/>
      <c r="AR551" s="32"/>
      <c r="AS551" s="32"/>
      <c r="AT551" s="32"/>
      <c r="AU551" s="32"/>
      <c r="AV551" s="32"/>
      <c r="AW551" s="32"/>
    </row>
    <row r="552" spans="14:49" ht="15.75" customHeight="1" x14ac:dyDescent="0.2">
      <c r="N552" s="3"/>
      <c r="X552" s="32"/>
      <c r="Y552" s="32"/>
      <c r="Z552" s="32"/>
      <c r="AA552" s="32"/>
      <c r="AB552" s="32"/>
      <c r="AC552" s="32"/>
      <c r="AD552" s="32"/>
      <c r="AE552" s="32"/>
      <c r="AF552" s="32"/>
      <c r="AG552" s="32"/>
      <c r="AH552" s="32"/>
      <c r="AI552" s="32"/>
      <c r="AJ552" s="32"/>
      <c r="AK552" s="43"/>
      <c r="AL552" s="32"/>
      <c r="AM552" s="32"/>
      <c r="AN552" s="32"/>
      <c r="AO552" s="32"/>
      <c r="AP552" s="32"/>
      <c r="AQ552" s="32"/>
      <c r="AR552" s="32"/>
      <c r="AS552" s="32"/>
      <c r="AT552" s="32"/>
      <c r="AU552" s="32"/>
      <c r="AV552" s="32"/>
      <c r="AW552" s="32"/>
    </row>
    <row r="553" spans="14:49" ht="15.75" customHeight="1" x14ac:dyDescent="0.2">
      <c r="N553" s="3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43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32"/>
      <c r="AW553" s="32"/>
    </row>
    <row r="554" spans="14:49" ht="15.75" customHeight="1" x14ac:dyDescent="0.2">
      <c r="N554" s="3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  <c r="AK554" s="43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32"/>
      <c r="AW554" s="32"/>
    </row>
    <row r="555" spans="14:49" ht="15.75" customHeight="1" x14ac:dyDescent="0.2">
      <c r="N555" s="3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  <c r="AK555" s="43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32"/>
      <c r="AW555" s="32"/>
    </row>
    <row r="556" spans="14:49" ht="15.75" customHeight="1" x14ac:dyDescent="0.2">
      <c r="N556" s="3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43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</row>
    <row r="557" spans="14:49" ht="15.75" customHeight="1" x14ac:dyDescent="0.2">
      <c r="N557" s="3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  <c r="AK557" s="43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32"/>
      <c r="AW557" s="32"/>
    </row>
    <row r="558" spans="14:49" ht="15.75" customHeight="1" x14ac:dyDescent="0.2">
      <c r="N558" s="3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  <c r="AK558" s="43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32"/>
      <c r="AW558" s="32"/>
    </row>
    <row r="559" spans="14:49" ht="15.75" customHeight="1" x14ac:dyDescent="0.2">
      <c r="N559" s="3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  <c r="AJ559" s="32"/>
      <c r="AK559" s="43"/>
      <c r="AL559" s="32"/>
      <c r="AM559" s="32"/>
      <c r="AN559" s="32"/>
      <c r="AO559" s="32"/>
      <c r="AP559" s="32"/>
      <c r="AQ559" s="32"/>
      <c r="AR559" s="32"/>
      <c r="AS559" s="32"/>
      <c r="AT559" s="32"/>
      <c r="AU559" s="32"/>
      <c r="AV559" s="32"/>
      <c r="AW559" s="32"/>
    </row>
    <row r="560" spans="14:49" ht="15.75" customHeight="1" x14ac:dyDescent="0.2">
      <c r="N560" s="3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  <c r="AK560" s="43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32"/>
      <c r="AW560" s="32"/>
    </row>
    <row r="561" spans="14:49" ht="15.75" customHeight="1" x14ac:dyDescent="0.2">
      <c r="N561" s="3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43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</row>
    <row r="562" spans="14:49" ht="15.75" customHeight="1" x14ac:dyDescent="0.2">
      <c r="N562" s="3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  <c r="AK562" s="43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32"/>
      <c r="AW562" s="32"/>
    </row>
    <row r="563" spans="14:49" ht="15.75" customHeight="1" x14ac:dyDescent="0.2">
      <c r="N563" s="3"/>
      <c r="X563" s="32"/>
      <c r="Y563" s="32"/>
      <c r="Z563" s="32"/>
      <c r="AA563" s="32"/>
      <c r="AB563" s="32"/>
      <c r="AC563" s="32"/>
      <c r="AD563" s="32"/>
      <c r="AE563" s="32"/>
      <c r="AF563" s="32"/>
      <c r="AG563" s="32"/>
      <c r="AH563" s="32"/>
      <c r="AI563" s="32"/>
      <c r="AJ563" s="32"/>
      <c r="AK563" s="43"/>
      <c r="AL563" s="32"/>
      <c r="AM563" s="32"/>
      <c r="AN563" s="32"/>
      <c r="AO563" s="32"/>
      <c r="AP563" s="32"/>
      <c r="AQ563" s="32"/>
      <c r="AR563" s="32"/>
      <c r="AS563" s="32"/>
      <c r="AT563" s="32"/>
      <c r="AU563" s="32"/>
      <c r="AV563" s="32"/>
      <c r="AW563" s="32"/>
    </row>
    <row r="564" spans="14:49" ht="15.75" customHeight="1" x14ac:dyDescent="0.2">
      <c r="N564" s="3"/>
      <c r="X564" s="32"/>
      <c r="Y564" s="32"/>
      <c r="Z564" s="32"/>
      <c r="AA564" s="32"/>
      <c r="AB564" s="32"/>
      <c r="AC564" s="32"/>
      <c r="AD564" s="32"/>
      <c r="AE564" s="32"/>
      <c r="AF564" s="32"/>
      <c r="AG564" s="32"/>
      <c r="AH564" s="32"/>
      <c r="AI564" s="32"/>
      <c r="AJ564" s="32"/>
      <c r="AK564" s="43"/>
      <c r="AL564" s="32"/>
      <c r="AM564" s="32"/>
      <c r="AN564" s="32"/>
      <c r="AO564" s="32"/>
      <c r="AP564" s="32"/>
      <c r="AQ564" s="32"/>
      <c r="AR564" s="32"/>
      <c r="AS564" s="32"/>
      <c r="AT564" s="32"/>
      <c r="AU564" s="32"/>
      <c r="AV564" s="32"/>
      <c r="AW564" s="32"/>
    </row>
    <row r="565" spans="14:49" ht="15.75" customHeight="1" x14ac:dyDescent="0.2">
      <c r="N565" s="3"/>
      <c r="X565" s="32"/>
      <c r="Y565" s="32"/>
      <c r="Z565" s="32"/>
      <c r="AA565" s="32"/>
      <c r="AB565" s="32"/>
      <c r="AC565" s="32"/>
      <c r="AD565" s="32"/>
      <c r="AE565" s="32"/>
      <c r="AF565" s="32"/>
      <c r="AG565" s="32"/>
      <c r="AH565" s="32"/>
      <c r="AI565" s="32"/>
      <c r="AJ565" s="32"/>
      <c r="AK565" s="43"/>
      <c r="AL565" s="32"/>
      <c r="AM565" s="32"/>
      <c r="AN565" s="32"/>
      <c r="AO565" s="32"/>
      <c r="AP565" s="32"/>
      <c r="AQ565" s="32"/>
      <c r="AR565" s="32"/>
      <c r="AS565" s="32"/>
      <c r="AT565" s="32"/>
      <c r="AU565" s="32"/>
      <c r="AV565" s="32"/>
      <c r="AW565" s="32"/>
    </row>
    <row r="566" spans="14:49" ht="15.75" customHeight="1" x14ac:dyDescent="0.2">
      <c r="N566" s="3"/>
      <c r="X566" s="32"/>
      <c r="Y566" s="32"/>
      <c r="Z566" s="32"/>
      <c r="AA566" s="32"/>
      <c r="AB566" s="32"/>
      <c r="AC566" s="32"/>
      <c r="AD566" s="32"/>
      <c r="AE566" s="32"/>
      <c r="AF566" s="32"/>
      <c r="AG566" s="32"/>
      <c r="AH566" s="32"/>
      <c r="AI566" s="32"/>
      <c r="AJ566" s="32"/>
      <c r="AK566" s="43"/>
      <c r="AL566" s="32"/>
      <c r="AM566" s="32"/>
      <c r="AN566" s="32"/>
      <c r="AO566" s="32"/>
      <c r="AP566" s="32"/>
      <c r="AQ566" s="32"/>
      <c r="AR566" s="32"/>
      <c r="AS566" s="32"/>
      <c r="AT566" s="32"/>
      <c r="AU566" s="32"/>
      <c r="AV566" s="32"/>
      <c r="AW566" s="32"/>
    </row>
    <row r="567" spans="14:49" ht="15.75" customHeight="1" x14ac:dyDescent="0.2">
      <c r="N567" s="3"/>
      <c r="X567" s="32"/>
      <c r="Y567" s="32"/>
      <c r="Z567" s="32"/>
      <c r="AA567" s="32"/>
      <c r="AB567" s="32"/>
      <c r="AC567" s="32"/>
      <c r="AD567" s="32"/>
      <c r="AE567" s="32"/>
      <c r="AF567" s="32"/>
      <c r="AG567" s="32"/>
      <c r="AH567" s="32"/>
      <c r="AI567" s="32"/>
      <c r="AJ567" s="32"/>
      <c r="AK567" s="43"/>
      <c r="AL567" s="32"/>
      <c r="AM567" s="32"/>
      <c r="AN567" s="32"/>
      <c r="AO567" s="32"/>
      <c r="AP567" s="32"/>
      <c r="AQ567" s="32"/>
      <c r="AR567" s="32"/>
      <c r="AS567" s="32"/>
      <c r="AT567" s="32"/>
      <c r="AU567" s="32"/>
      <c r="AV567" s="32"/>
      <c r="AW567" s="32"/>
    </row>
    <row r="568" spans="14:49" ht="15.75" customHeight="1" x14ac:dyDescent="0.2">
      <c r="N568" s="3"/>
      <c r="X568" s="32"/>
      <c r="Y568" s="32"/>
      <c r="Z568" s="32"/>
      <c r="AA568" s="32"/>
      <c r="AB568" s="32"/>
      <c r="AC568" s="32"/>
      <c r="AD568" s="32"/>
      <c r="AE568" s="32"/>
      <c r="AF568" s="32"/>
      <c r="AG568" s="32"/>
      <c r="AH568" s="32"/>
      <c r="AI568" s="32"/>
      <c r="AJ568" s="32"/>
      <c r="AK568" s="43"/>
      <c r="AL568" s="32"/>
      <c r="AM568" s="32"/>
      <c r="AN568" s="32"/>
      <c r="AO568" s="32"/>
      <c r="AP568" s="32"/>
      <c r="AQ568" s="32"/>
      <c r="AR568" s="32"/>
      <c r="AS568" s="32"/>
      <c r="AT568" s="32"/>
      <c r="AU568" s="32"/>
      <c r="AV568" s="32"/>
      <c r="AW568" s="32"/>
    </row>
    <row r="569" spans="14:49" ht="15.75" customHeight="1" x14ac:dyDescent="0.2">
      <c r="N569" s="3"/>
      <c r="X569" s="32"/>
      <c r="Y569" s="32"/>
      <c r="Z569" s="32"/>
      <c r="AA569" s="32"/>
      <c r="AB569" s="32"/>
      <c r="AC569" s="32"/>
      <c r="AD569" s="32"/>
      <c r="AE569" s="32"/>
      <c r="AF569" s="32"/>
      <c r="AG569" s="32"/>
      <c r="AH569" s="32"/>
      <c r="AI569" s="32"/>
      <c r="AJ569" s="32"/>
      <c r="AK569" s="43"/>
      <c r="AL569" s="32"/>
      <c r="AM569" s="32"/>
      <c r="AN569" s="32"/>
      <c r="AO569" s="32"/>
      <c r="AP569" s="32"/>
      <c r="AQ569" s="32"/>
      <c r="AR569" s="32"/>
      <c r="AS569" s="32"/>
      <c r="AT569" s="32"/>
      <c r="AU569" s="32"/>
      <c r="AV569" s="32"/>
      <c r="AW569" s="32"/>
    </row>
    <row r="570" spans="14:49" ht="15.75" customHeight="1" x14ac:dyDescent="0.2">
      <c r="N570" s="3"/>
      <c r="X570" s="32"/>
      <c r="Y570" s="32"/>
      <c r="Z570" s="32"/>
      <c r="AA570" s="32"/>
      <c r="AB570" s="32"/>
      <c r="AC570" s="32"/>
      <c r="AD570" s="32"/>
      <c r="AE570" s="32"/>
      <c r="AF570" s="32"/>
      <c r="AG570" s="32"/>
      <c r="AH570" s="32"/>
      <c r="AI570" s="32"/>
      <c r="AJ570" s="32"/>
      <c r="AK570" s="43"/>
      <c r="AL570" s="32"/>
      <c r="AM570" s="32"/>
      <c r="AN570" s="32"/>
      <c r="AO570" s="32"/>
      <c r="AP570" s="32"/>
      <c r="AQ570" s="32"/>
      <c r="AR570" s="32"/>
      <c r="AS570" s="32"/>
      <c r="AT570" s="32"/>
      <c r="AU570" s="32"/>
      <c r="AV570" s="32"/>
      <c r="AW570" s="32"/>
    </row>
    <row r="571" spans="14:49" ht="15.75" customHeight="1" x14ac:dyDescent="0.2">
      <c r="N571" s="3"/>
      <c r="X571" s="32"/>
      <c r="Y571" s="32"/>
      <c r="Z571" s="32"/>
      <c r="AA571" s="32"/>
      <c r="AB571" s="32"/>
      <c r="AC571" s="32"/>
      <c r="AD571" s="32"/>
      <c r="AE571" s="32"/>
      <c r="AF571" s="32"/>
      <c r="AG571" s="32"/>
      <c r="AH571" s="32"/>
      <c r="AI571" s="32"/>
      <c r="AJ571" s="32"/>
      <c r="AK571" s="43"/>
      <c r="AL571" s="32"/>
      <c r="AM571" s="32"/>
      <c r="AN571" s="32"/>
      <c r="AO571" s="32"/>
      <c r="AP571" s="32"/>
      <c r="AQ571" s="32"/>
      <c r="AR571" s="32"/>
      <c r="AS571" s="32"/>
      <c r="AT571" s="32"/>
      <c r="AU571" s="32"/>
      <c r="AV571" s="32"/>
      <c r="AW571" s="32"/>
    </row>
    <row r="572" spans="14:49" ht="15.75" customHeight="1" x14ac:dyDescent="0.2">
      <c r="N572" s="3"/>
      <c r="X572" s="32"/>
      <c r="Y572" s="32"/>
      <c r="Z572" s="32"/>
      <c r="AA572" s="32"/>
      <c r="AB572" s="32"/>
      <c r="AC572" s="32"/>
      <c r="AD572" s="32"/>
      <c r="AE572" s="32"/>
      <c r="AF572" s="32"/>
      <c r="AG572" s="32"/>
      <c r="AH572" s="32"/>
      <c r="AI572" s="32"/>
      <c r="AJ572" s="32"/>
      <c r="AK572" s="43"/>
      <c r="AL572" s="32"/>
      <c r="AM572" s="32"/>
      <c r="AN572" s="32"/>
      <c r="AO572" s="32"/>
      <c r="AP572" s="32"/>
      <c r="AQ572" s="32"/>
      <c r="AR572" s="32"/>
      <c r="AS572" s="32"/>
      <c r="AT572" s="32"/>
      <c r="AU572" s="32"/>
      <c r="AV572" s="32"/>
      <c r="AW572" s="32"/>
    </row>
    <row r="573" spans="14:49" ht="15.75" customHeight="1" x14ac:dyDescent="0.2">
      <c r="N573" s="3"/>
      <c r="X573" s="32"/>
      <c r="Y573" s="32"/>
      <c r="Z573" s="32"/>
      <c r="AA573" s="32"/>
      <c r="AB573" s="32"/>
      <c r="AC573" s="32"/>
      <c r="AD573" s="32"/>
      <c r="AE573" s="32"/>
      <c r="AF573" s="32"/>
      <c r="AG573" s="32"/>
      <c r="AH573" s="32"/>
      <c r="AI573" s="32"/>
      <c r="AJ573" s="32"/>
      <c r="AK573" s="43"/>
      <c r="AL573" s="32"/>
      <c r="AM573" s="32"/>
      <c r="AN573" s="32"/>
      <c r="AO573" s="32"/>
      <c r="AP573" s="32"/>
      <c r="AQ573" s="32"/>
      <c r="AR573" s="32"/>
      <c r="AS573" s="32"/>
      <c r="AT573" s="32"/>
      <c r="AU573" s="32"/>
      <c r="AV573" s="32"/>
      <c r="AW573" s="32"/>
    </row>
    <row r="574" spans="14:49" ht="15.75" customHeight="1" x14ac:dyDescent="0.2">
      <c r="N574" s="3"/>
      <c r="X574" s="32"/>
      <c r="Y574" s="32"/>
      <c r="Z574" s="32"/>
      <c r="AA574" s="32"/>
      <c r="AB574" s="32"/>
      <c r="AC574" s="32"/>
      <c r="AD574" s="32"/>
      <c r="AE574" s="32"/>
      <c r="AF574" s="32"/>
      <c r="AG574" s="32"/>
      <c r="AH574" s="32"/>
      <c r="AI574" s="32"/>
      <c r="AJ574" s="32"/>
      <c r="AK574" s="43"/>
      <c r="AL574" s="32"/>
      <c r="AM574" s="32"/>
      <c r="AN574" s="32"/>
      <c r="AO574" s="32"/>
      <c r="AP574" s="32"/>
      <c r="AQ574" s="32"/>
      <c r="AR574" s="32"/>
      <c r="AS574" s="32"/>
      <c r="AT574" s="32"/>
      <c r="AU574" s="32"/>
      <c r="AV574" s="32"/>
      <c r="AW574" s="32"/>
    </row>
    <row r="575" spans="14:49" ht="15.75" customHeight="1" x14ac:dyDescent="0.2">
      <c r="N575" s="3"/>
      <c r="X575" s="32"/>
      <c r="Y575" s="32"/>
      <c r="Z575" s="32"/>
      <c r="AA575" s="32"/>
      <c r="AB575" s="32"/>
      <c r="AC575" s="32"/>
      <c r="AD575" s="32"/>
      <c r="AE575" s="32"/>
      <c r="AF575" s="32"/>
      <c r="AG575" s="32"/>
      <c r="AH575" s="32"/>
      <c r="AI575" s="32"/>
      <c r="AJ575" s="32"/>
      <c r="AK575" s="43"/>
      <c r="AL575" s="32"/>
      <c r="AM575" s="32"/>
      <c r="AN575" s="32"/>
      <c r="AO575" s="32"/>
      <c r="AP575" s="32"/>
      <c r="AQ575" s="32"/>
      <c r="AR575" s="32"/>
      <c r="AS575" s="32"/>
      <c r="AT575" s="32"/>
      <c r="AU575" s="32"/>
      <c r="AV575" s="32"/>
      <c r="AW575" s="32"/>
    </row>
    <row r="576" spans="14:49" ht="15.75" customHeight="1" x14ac:dyDescent="0.2">
      <c r="N576" s="3"/>
      <c r="X576" s="32"/>
      <c r="Y576" s="32"/>
      <c r="Z576" s="32"/>
      <c r="AA576" s="32"/>
      <c r="AB576" s="32"/>
      <c r="AC576" s="32"/>
      <c r="AD576" s="32"/>
      <c r="AE576" s="32"/>
      <c r="AF576" s="32"/>
      <c r="AG576" s="32"/>
      <c r="AH576" s="32"/>
      <c r="AI576" s="32"/>
      <c r="AJ576" s="32"/>
      <c r="AK576" s="43"/>
      <c r="AL576" s="32"/>
      <c r="AM576" s="32"/>
      <c r="AN576" s="32"/>
      <c r="AO576" s="32"/>
      <c r="AP576" s="32"/>
      <c r="AQ576" s="32"/>
      <c r="AR576" s="32"/>
      <c r="AS576" s="32"/>
      <c r="AT576" s="32"/>
      <c r="AU576" s="32"/>
      <c r="AV576" s="32"/>
      <c r="AW576" s="32"/>
    </row>
    <row r="577" spans="14:49" ht="15.75" customHeight="1" x14ac:dyDescent="0.2">
      <c r="N577" s="3"/>
      <c r="X577" s="32"/>
      <c r="Y577" s="32"/>
      <c r="Z577" s="32"/>
      <c r="AA577" s="32"/>
      <c r="AB577" s="32"/>
      <c r="AC577" s="32"/>
      <c r="AD577" s="32"/>
      <c r="AE577" s="32"/>
      <c r="AF577" s="32"/>
      <c r="AG577" s="32"/>
      <c r="AH577" s="32"/>
      <c r="AI577" s="32"/>
      <c r="AJ577" s="32"/>
      <c r="AK577" s="43"/>
      <c r="AL577" s="32"/>
      <c r="AM577" s="32"/>
      <c r="AN577" s="32"/>
      <c r="AO577" s="32"/>
      <c r="AP577" s="32"/>
      <c r="AQ577" s="32"/>
      <c r="AR577" s="32"/>
      <c r="AS577" s="32"/>
      <c r="AT577" s="32"/>
      <c r="AU577" s="32"/>
      <c r="AV577" s="32"/>
      <c r="AW577" s="32"/>
    </row>
    <row r="578" spans="14:49" ht="15.75" customHeight="1" x14ac:dyDescent="0.2">
      <c r="N578" s="3"/>
      <c r="X578" s="32"/>
      <c r="Y578" s="32"/>
      <c r="Z578" s="32"/>
      <c r="AA578" s="32"/>
      <c r="AB578" s="32"/>
      <c r="AC578" s="32"/>
      <c r="AD578" s="32"/>
      <c r="AE578" s="32"/>
      <c r="AF578" s="32"/>
      <c r="AG578" s="32"/>
      <c r="AH578" s="32"/>
      <c r="AI578" s="32"/>
      <c r="AJ578" s="32"/>
      <c r="AK578" s="43"/>
      <c r="AL578" s="32"/>
      <c r="AM578" s="32"/>
      <c r="AN578" s="32"/>
      <c r="AO578" s="32"/>
      <c r="AP578" s="32"/>
      <c r="AQ578" s="32"/>
      <c r="AR578" s="32"/>
      <c r="AS578" s="32"/>
      <c r="AT578" s="32"/>
      <c r="AU578" s="32"/>
      <c r="AV578" s="32"/>
      <c r="AW578" s="32"/>
    </row>
    <row r="579" spans="14:49" ht="15.75" customHeight="1" x14ac:dyDescent="0.2">
      <c r="N579" s="3"/>
      <c r="X579" s="32"/>
      <c r="Y579" s="32"/>
      <c r="Z579" s="32"/>
      <c r="AA579" s="32"/>
      <c r="AB579" s="32"/>
      <c r="AC579" s="32"/>
      <c r="AD579" s="32"/>
      <c r="AE579" s="32"/>
      <c r="AF579" s="32"/>
      <c r="AG579" s="32"/>
      <c r="AH579" s="32"/>
      <c r="AI579" s="32"/>
      <c r="AJ579" s="32"/>
      <c r="AK579" s="43"/>
      <c r="AL579" s="32"/>
      <c r="AM579" s="32"/>
      <c r="AN579" s="32"/>
      <c r="AO579" s="32"/>
      <c r="AP579" s="32"/>
      <c r="AQ579" s="32"/>
      <c r="AR579" s="32"/>
      <c r="AS579" s="32"/>
      <c r="AT579" s="32"/>
      <c r="AU579" s="32"/>
      <c r="AV579" s="32"/>
      <c r="AW579" s="32"/>
    </row>
    <row r="580" spans="14:49" ht="15.75" customHeight="1" x14ac:dyDescent="0.2">
      <c r="N580" s="3"/>
      <c r="X580" s="32"/>
      <c r="Y580" s="32"/>
      <c r="Z580" s="32"/>
      <c r="AA580" s="32"/>
      <c r="AB580" s="32"/>
      <c r="AC580" s="32"/>
      <c r="AD580" s="32"/>
      <c r="AE580" s="32"/>
      <c r="AF580" s="32"/>
      <c r="AG580" s="32"/>
      <c r="AH580" s="32"/>
      <c r="AI580" s="32"/>
      <c r="AJ580" s="32"/>
      <c r="AK580" s="43"/>
      <c r="AL580" s="32"/>
      <c r="AM580" s="32"/>
      <c r="AN580" s="32"/>
      <c r="AO580" s="32"/>
      <c r="AP580" s="32"/>
      <c r="AQ580" s="32"/>
      <c r="AR580" s="32"/>
      <c r="AS580" s="32"/>
      <c r="AT580" s="32"/>
      <c r="AU580" s="32"/>
      <c r="AV580" s="32"/>
      <c r="AW580" s="32"/>
    </row>
    <row r="581" spans="14:49" ht="15.75" customHeight="1" x14ac:dyDescent="0.2">
      <c r="N581" s="3"/>
      <c r="X581" s="32"/>
      <c r="Y581" s="32"/>
      <c r="Z581" s="32"/>
      <c r="AA581" s="32"/>
      <c r="AB581" s="32"/>
      <c r="AC581" s="32"/>
      <c r="AD581" s="32"/>
      <c r="AE581" s="32"/>
      <c r="AF581" s="32"/>
      <c r="AG581" s="32"/>
      <c r="AH581" s="32"/>
      <c r="AI581" s="32"/>
      <c r="AJ581" s="32"/>
      <c r="AK581" s="43"/>
      <c r="AL581" s="32"/>
      <c r="AM581" s="32"/>
      <c r="AN581" s="32"/>
      <c r="AO581" s="32"/>
      <c r="AP581" s="32"/>
      <c r="AQ581" s="32"/>
      <c r="AR581" s="32"/>
      <c r="AS581" s="32"/>
      <c r="AT581" s="32"/>
      <c r="AU581" s="32"/>
      <c r="AV581" s="32"/>
      <c r="AW581" s="32"/>
    </row>
    <row r="582" spans="14:49" ht="15.75" customHeight="1" x14ac:dyDescent="0.2">
      <c r="N582" s="3"/>
      <c r="X582" s="32"/>
      <c r="Y582" s="32"/>
      <c r="Z582" s="32"/>
      <c r="AA582" s="32"/>
      <c r="AB582" s="32"/>
      <c r="AC582" s="32"/>
      <c r="AD582" s="32"/>
      <c r="AE582" s="32"/>
      <c r="AF582" s="32"/>
      <c r="AG582" s="32"/>
      <c r="AH582" s="32"/>
      <c r="AI582" s="32"/>
      <c r="AJ582" s="32"/>
      <c r="AK582" s="43"/>
      <c r="AL582" s="32"/>
      <c r="AM582" s="32"/>
      <c r="AN582" s="32"/>
      <c r="AO582" s="32"/>
      <c r="AP582" s="32"/>
      <c r="AQ582" s="32"/>
      <c r="AR582" s="32"/>
      <c r="AS582" s="32"/>
      <c r="AT582" s="32"/>
      <c r="AU582" s="32"/>
      <c r="AV582" s="32"/>
      <c r="AW582" s="32"/>
    </row>
    <row r="583" spans="14:49" ht="15.75" customHeight="1" x14ac:dyDescent="0.2">
      <c r="N583" s="3"/>
      <c r="X583" s="32"/>
      <c r="Y583" s="32"/>
      <c r="Z583" s="32"/>
      <c r="AA583" s="32"/>
      <c r="AB583" s="32"/>
      <c r="AC583" s="32"/>
      <c r="AD583" s="32"/>
      <c r="AE583" s="32"/>
      <c r="AF583" s="32"/>
      <c r="AG583" s="32"/>
      <c r="AH583" s="32"/>
      <c r="AI583" s="32"/>
      <c r="AJ583" s="32"/>
      <c r="AK583" s="43"/>
      <c r="AL583" s="32"/>
      <c r="AM583" s="32"/>
      <c r="AN583" s="32"/>
      <c r="AO583" s="32"/>
      <c r="AP583" s="32"/>
      <c r="AQ583" s="32"/>
      <c r="AR583" s="32"/>
      <c r="AS583" s="32"/>
      <c r="AT583" s="32"/>
      <c r="AU583" s="32"/>
      <c r="AV583" s="32"/>
      <c r="AW583" s="32"/>
    </row>
    <row r="584" spans="14:49" ht="15.75" customHeight="1" x14ac:dyDescent="0.2">
      <c r="N584" s="3"/>
      <c r="X584" s="32"/>
      <c r="Y584" s="32"/>
      <c r="Z584" s="32"/>
      <c r="AA584" s="32"/>
      <c r="AB584" s="32"/>
      <c r="AC584" s="32"/>
      <c r="AD584" s="32"/>
      <c r="AE584" s="32"/>
      <c r="AF584" s="32"/>
      <c r="AG584" s="32"/>
      <c r="AH584" s="32"/>
      <c r="AI584" s="32"/>
      <c r="AJ584" s="32"/>
      <c r="AK584" s="43"/>
      <c r="AL584" s="32"/>
      <c r="AM584" s="32"/>
      <c r="AN584" s="32"/>
      <c r="AO584" s="32"/>
      <c r="AP584" s="32"/>
      <c r="AQ584" s="32"/>
      <c r="AR584" s="32"/>
      <c r="AS584" s="32"/>
      <c r="AT584" s="32"/>
      <c r="AU584" s="32"/>
      <c r="AV584" s="32"/>
      <c r="AW584" s="32"/>
    </row>
    <row r="585" spans="14:49" ht="15.75" customHeight="1" x14ac:dyDescent="0.2">
      <c r="N585" s="3"/>
      <c r="X585" s="32"/>
      <c r="Y585" s="32"/>
      <c r="Z585" s="32"/>
      <c r="AA585" s="32"/>
      <c r="AB585" s="32"/>
      <c r="AC585" s="32"/>
      <c r="AD585" s="32"/>
      <c r="AE585" s="32"/>
      <c r="AF585" s="32"/>
      <c r="AG585" s="32"/>
      <c r="AH585" s="32"/>
      <c r="AI585" s="32"/>
      <c r="AJ585" s="32"/>
      <c r="AK585" s="43"/>
      <c r="AL585" s="32"/>
      <c r="AM585" s="32"/>
      <c r="AN585" s="32"/>
      <c r="AO585" s="32"/>
      <c r="AP585" s="32"/>
      <c r="AQ585" s="32"/>
      <c r="AR585" s="32"/>
      <c r="AS585" s="32"/>
      <c r="AT585" s="32"/>
      <c r="AU585" s="32"/>
      <c r="AV585" s="32"/>
      <c r="AW585" s="32"/>
    </row>
    <row r="586" spans="14:49" ht="15.75" customHeight="1" x14ac:dyDescent="0.2">
      <c r="N586" s="3"/>
      <c r="X586" s="32"/>
      <c r="Y586" s="32"/>
      <c r="Z586" s="32"/>
      <c r="AA586" s="32"/>
      <c r="AB586" s="32"/>
      <c r="AC586" s="32"/>
      <c r="AD586" s="32"/>
      <c r="AE586" s="32"/>
      <c r="AF586" s="32"/>
      <c r="AG586" s="32"/>
      <c r="AH586" s="32"/>
      <c r="AI586" s="32"/>
      <c r="AJ586" s="32"/>
      <c r="AK586" s="43"/>
      <c r="AL586" s="32"/>
      <c r="AM586" s="32"/>
      <c r="AN586" s="32"/>
      <c r="AO586" s="32"/>
      <c r="AP586" s="32"/>
      <c r="AQ586" s="32"/>
      <c r="AR586" s="32"/>
      <c r="AS586" s="32"/>
      <c r="AT586" s="32"/>
      <c r="AU586" s="32"/>
      <c r="AV586" s="32"/>
      <c r="AW586" s="32"/>
    </row>
    <row r="587" spans="14:49" ht="15.75" customHeight="1" x14ac:dyDescent="0.2">
      <c r="N587" s="3"/>
      <c r="X587" s="32"/>
      <c r="Y587" s="32"/>
      <c r="Z587" s="32"/>
      <c r="AA587" s="32"/>
      <c r="AB587" s="32"/>
      <c r="AC587" s="32"/>
      <c r="AD587" s="32"/>
      <c r="AE587" s="32"/>
      <c r="AF587" s="32"/>
      <c r="AG587" s="32"/>
      <c r="AH587" s="32"/>
      <c r="AI587" s="32"/>
      <c r="AJ587" s="32"/>
      <c r="AK587" s="43"/>
      <c r="AL587" s="32"/>
      <c r="AM587" s="32"/>
      <c r="AN587" s="32"/>
      <c r="AO587" s="32"/>
      <c r="AP587" s="32"/>
      <c r="AQ587" s="32"/>
      <c r="AR587" s="32"/>
      <c r="AS587" s="32"/>
      <c r="AT587" s="32"/>
      <c r="AU587" s="32"/>
      <c r="AV587" s="32"/>
      <c r="AW587" s="32"/>
    </row>
    <row r="588" spans="14:49" ht="15.75" customHeight="1" x14ac:dyDescent="0.2">
      <c r="N588" s="3"/>
      <c r="X588" s="32"/>
      <c r="Y588" s="32"/>
      <c r="Z588" s="32"/>
      <c r="AA588" s="32"/>
      <c r="AB588" s="32"/>
      <c r="AC588" s="32"/>
      <c r="AD588" s="32"/>
      <c r="AE588" s="32"/>
      <c r="AF588" s="32"/>
      <c r="AG588" s="32"/>
      <c r="AH588" s="32"/>
      <c r="AI588" s="32"/>
      <c r="AJ588" s="32"/>
      <c r="AK588" s="43"/>
      <c r="AL588" s="32"/>
      <c r="AM588" s="32"/>
      <c r="AN588" s="32"/>
      <c r="AO588" s="32"/>
      <c r="AP588" s="32"/>
      <c r="AQ588" s="32"/>
      <c r="AR588" s="32"/>
      <c r="AS588" s="32"/>
      <c r="AT588" s="32"/>
      <c r="AU588" s="32"/>
      <c r="AV588" s="32"/>
      <c r="AW588" s="32"/>
    </row>
    <row r="589" spans="14:49" ht="15.75" customHeight="1" x14ac:dyDescent="0.2">
      <c r="N589" s="3"/>
      <c r="X589" s="32"/>
      <c r="Y589" s="32"/>
      <c r="Z589" s="32"/>
      <c r="AA589" s="32"/>
      <c r="AB589" s="32"/>
      <c r="AC589" s="32"/>
      <c r="AD589" s="32"/>
      <c r="AE589" s="32"/>
      <c r="AF589" s="32"/>
      <c r="AG589" s="32"/>
      <c r="AH589" s="32"/>
      <c r="AI589" s="32"/>
      <c r="AJ589" s="32"/>
      <c r="AK589" s="43"/>
      <c r="AL589" s="32"/>
      <c r="AM589" s="32"/>
      <c r="AN589" s="32"/>
      <c r="AO589" s="32"/>
      <c r="AP589" s="32"/>
      <c r="AQ589" s="32"/>
      <c r="AR589" s="32"/>
      <c r="AS589" s="32"/>
      <c r="AT589" s="32"/>
      <c r="AU589" s="32"/>
      <c r="AV589" s="32"/>
      <c r="AW589" s="32"/>
    </row>
    <row r="590" spans="14:49" ht="15.75" customHeight="1" x14ac:dyDescent="0.2">
      <c r="N590" s="3"/>
      <c r="X590" s="32"/>
      <c r="Y590" s="32"/>
      <c r="Z590" s="32"/>
      <c r="AA590" s="32"/>
      <c r="AB590" s="32"/>
      <c r="AC590" s="32"/>
      <c r="AD590" s="32"/>
      <c r="AE590" s="32"/>
      <c r="AF590" s="32"/>
      <c r="AG590" s="32"/>
      <c r="AH590" s="32"/>
      <c r="AI590" s="32"/>
      <c r="AJ590" s="32"/>
      <c r="AK590" s="43"/>
      <c r="AL590" s="32"/>
      <c r="AM590" s="32"/>
      <c r="AN590" s="32"/>
      <c r="AO590" s="32"/>
      <c r="AP590" s="32"/>
      <c r="AQ590" s="32"/>
      <c r="AR590" s="32"/>
      <c r="AS590" s="32"/>
      <c r="AT590" s="32"/>
      <c r="AU590" s="32"/>
      <c r="AV590" s="32"/>
      <c r="AW590" s="32"/>
    </row>
    <row r="591" spans="14:49" ht="15.75" customHeight="1" x14ac:dyDescent="0.2">
      <c r="N591" s="3"/>
      <c r="X591" s="32"/>
      <c r="Y591" s="32"/>
      <c r="Z591" s="32"/>
      <c r="AA591" s="32"/>
      <c r="AB591" s="32"/>
      <c r="AC591" s="32"/>
      <c r="AD591" s="32"/>
      <c r="AE591" s="32"/>
      <c r="AF591" s="32"/>
      <c r="AG591" s="32"/>
      <c r="AH591" s="32"/>
      <c r="AI591" s="32"/>
      <c r="AJ591" s="32"/>
      <c r="AK591" s="43"/>
      <c r="AL591" s="32"/>
      <c r="AM591" s="32"/>
      <c r="AN591" s="32"/>
      <c r="AO591" s="32"/>
      <c r="AP591" s="32"/>
      <c r="AQ591" s="32"/>
      <c r="AR591" s="32"/>
      <c r="AS591" s="32"/>
      <c r="AT591" s="32"/>
      <c r="AU591" s="32"/>
      <c r="AV591" s="32"/>
      <c r="AW591" s="32"/>
    </row>
    <row r="592" spans="14:49" ht="15.75" customHeight="1" x14ac:dyDescent="0.2">
      <c r="N592" s="3"/>
      <c r="X592" s="32"/>
      <c r="Y592" s="32"/>
      <c r="Z592" s="32"/>
      <c r="AA592" s="32"/>
      <c r="AB592" s="32"/>
      <c r="AC592" s="32"/>
      <c r="AD592" s="32"/>
      <c r="AE592" s="32"/>
      <c r="AF592" s="32"/>
      <c r="AG592" s="32"/>
      <c r="AH592" s="32"/>
      <c r="AI592" s="32"/>
      <c r="AJ592" s="32"/>
      <c r="AK592" s="43"/>
      <c r="AL592" s="32"/>
      <c r="AM592" s="32"/>
      <c r="AN592" s="32"/>
      <c r="AO592" s="32"/>
      <c r="AP592" s="32"/>
      <c r="AQ592" s="32"/>
      <c r="AR592" s="32"/>
      <c r="AS592" s="32"/>
      <c r="AT592" s="32"/>
      <c r="AU592" s="32"/>
      <c r="AV592" s="32"/>
      <c r="AW592" s="32"/>
    </row>
    <row r="593" spans="14:49" ht="15.75" customHeight="1" x14ac:dyDescent="0.2">
      <c r="N593" s="3"/>
      <c r="X593" s="32"/>
      <c r="Y593" s="32"/>
      <c r="Z593" s="32"/>
      <c r="AA593" s="32"/>
      <c r="AB593" s="32"/>
      <c r="AC593" s="32"/>
      <c r="AD593" s="32"/>
      <c r="AE593" s="32"/>
      <c r="AF593" s="32"/>
      <c r="AG593" s="32"/>
      <c r="AH593" s="32"/>
      <c r="AI593" s="32"/>
      <c r="AJ593" s="32"/>
      <c r="AK593" s="43"/>
      <c r="AL593" s="32"/>
      <c r="AM593" s="32"/>
      <c r="AN593" s="32"/>
      <c r="AO593" s="32"/>
      <c r="AP593" s="32"/>
      <c r="AQ593" s="32"/>
      <c r="AR593" s="32"/>
      <c r="AS593" s="32"/>
      <c r="AT593" s="32"/>
      <c r="AU593" s="32"/>
      <c r="AV593" s="32"/>
      <c r="AW593" s="32"/>
    </row>
    <row r="594" spans="14:49" ht="15.75" customHeight="1" x14ac:dyDescent="0.2">
      <c r="N594" s="3"/>
      <c r="X594" s="32"/>
      <c r="Y594" s="32"/>
      <c r="Z594" s="32"/>
      <c r="AA594" s="32"/>
      <c r="AB594" s="32"/>
      <c r="AC594" s="32"/>
      <c r="AD594" s="32"/>
      <c r="AE594" s="32"/>
      <c r="AF594" s="32"/>
      <c r="AG594" s="32"/>
      <c r="AH594" s="32"/>
      <c r="AI594" s="32"/>
      <c r="AJ594" s="32"/>
      <c r="AK594" s="43"/>
      <c r="AL594" s="32"/>
      <c r="AM594" s="32"/>
      <c r="AN594" s="32"/>
      <c r="AO594" s="32"/>
      <c r="AP594" s="32"/>
      <c r="AQ594" s="32"/>
      <c r="AR594" s="32"/>
      <c r="AS594" s="32"/>
      <c r="AT594" s="32"/>
      <c r="AU594" s="32"/>
      <c r="AV594" s="32"/>
      <c r="AW594" s="32"/>
    </row>
    <row r="595" spans="14:49" ht="15.75" customHeight="1" x14ac:dyDescent="0.2">
      <c r="N595" s="3"/>
      <c r="X595" s="32"/>
      <c r="Y595" s="32"/>
      <c r="Z595" s="32"/>
      <c r="AA595" s="32"/>
      <c r="AB595" s="32"/>
      <c r="AC595" s="32"/>
      <c r="AD595" s="32"/>
      <c r="AE595" s="32"/>
      <c r="AF595" s="32"/>
      <c r="AG595" s="32"/>
      <c r="AH595" s="32"/>
      <c r="AI595" s="32"/>
      <c r="AJ595" s="32"/>
      <c r="AK595" s="43"/>
      <c r="AL595" s="32"/>
      <c r="AM595" s="32"/>
      <c r="AN595" s="32"/>
      <c r="AO595" s="32"/>
      <c r="AP595" s="32"/>
      <c r="AQ595" s="32"/>
      <c r="AR595" s="32"/>
      <c r="AS595" s="32"/>
      <c r="AT595" s="32"/>
      <c r="AU595" s="32"/>
      <c r="AV595" s="32"/>
      <c r="AW595" s="32"/>
    </row>
    <row r="596" spans="14:49" ht="15.75" customHeight="1" x14ac:dyDescent="0.2">
      <c r="N596" s="3"/>
      <c r="X596" s="32"/>
      <c r="Y596" s="32"/>
      <c r="Z596" s="32"/>
      <c r="AA596" s="32"/>
      <c r="AB596" s="32"/>
      <c r="AC596" s="32"/>
      <c r="AD596" s="32"/>
      <c r="AE596" s="32"/>
      <c r="AF596" s="32"/>
      <c r="AG596" s="32"/>
      <c r="AH596" s="32"/>
      <c r="AI596" s="32"/>
      <c r="AJ596" s="32"/>
      <c r="AK596" s="43"/>
      <c r="AL596" s="32"/>
      <c r="AM596" s="32"/>
      <c r="AN596" s="32"/>
      <c r="AO596" s="32"/>
      <c r="AP596" s="32"/>
      <c r="AQ596" s="32"/>
      <c r="AR596" s="32"/>
      <c r="AS596" s="32"/>
      <c r="AT596" s="32"/>
      <c r="AU596" s="32"/>
      <c r="AV596" s="32"/>
      <c r="AW596" s="32"/>
    </row>
    <row r="597" spans="14:49" ht="15.75" customHeight="1" x14ac:dyDescent="0.2">
      <c r="N597" s="3"/>
      <c r="X597" s="32"/>
      <c r="Y597" s="32"/>
      <c r="Z597" s="32"/>
      <c r="AA597" s="32"/>
      <c r="AB597" s="32"/>
      <c r="AC597" s="32"/>
      <c r="AD597" s="32"/>
      <c r="AE597" s="32"/>
      <c r="AF597" s="32"/>
      <c r="AG597" s="32"/>
      <c r="AH597" s="32"/>
      <c r="AI597" s="32"/>
      <c r="AJ597" s="32"/>
      <c r="AK597" s="43"/>
      <c r="AL597" s="32"/>
      <c r="AM597" s="32"/>
      <c r="AN597" s="32"/>
      <c r="AO597" s="32"/>
      <c r="AP597" s="32"/>
      <c r="AQ597" s="32"/>
      <c r="AR597" s="32"/>
      <c r="AS597" s="32"/>
      <c r="AT597" s="32"/>
      <c r="AU597" s="32"/>
      <c r="AV597" s="32"/>
      <c r="AW597" s="32"/>
    </row>
    <row r="598" spans="14:49" ht="15.75" customHeight="1" x14ac:dyDescent="0.2">
      <c r="N598" s="3"/>
      <c r="X598" s="32"/>
      <c r="Y598" s="32"/>
      <c r="Z598" s="32"/>
      <c r="AA598" s="32"/>
      <c r="AB598" s="32"/>
      <c r="AC598" s="32"/>
      <c r="AD598" s="32"/>
      <c r="AE598" s="32"/>
      <c r="AF598" s="32"/>
      <c r="AG598" s="32"/>
      <c r="AH598" s="32"/>
      <c r="AI598" s="32"/>
      <c r="AJ598" s="32"/>
      <c r="AK598" s="43"/>
      <c r="AL598" s="32"/>
      <c r="AM598" s="32"/>
      <c r="AN598" s="32"/>
      <c r="AO598" s="32"/>
      <c r="AP598" s="32"/>
      <c r="AQ598" s="32"/>
      <c r="AR598" s="32"/>
      <c r="AS598" s="32"/>
      <c r="AT598" s="32"/>
      <c r="AU598" s="32"/>
      <c r="AV598" s="32"/>
      <c r="AW598" s="32"/>
    </row>
    <row r="599" spans="14:49" ht="15.75" customHeight="1" x14ac:dyDescent="0.2">
      <c r="N599" s="3"/>
      <c r="X599" s="32"/>
      <c r="Y599" s="32"/>
      <c r="Z599" s="32"/>
      <c r="AA599" s="32"/>
      <c r="AB599" s="32"/>
      <c r="AC599" s="32"/>
      <c r="AD599" s="32"/>
      <c r="AE599" s="32"/>
      <c r="AF599" s="32"/>
      <c r="AG599" s="32"/>
      <c r="AH599" s="32"/>
      <c r="AI599" s="32"/>
      <c r="AJ599" s="32"/>
      <c r="AK599" s="43"/>
      <c r="AL599" s="32"/>
      <c r="AM599" s="32"/>
      <c r="AN599" s="32"/>
      <c r="AO599" s="32"/>
      <c r="AP599" s="32"/>
      <c r="AQ599" s="32"/>
      <c r="AR599" s="32"/>
      <c r="AS599" s="32"/>
      <c r="AT599" s="32"/>
      <c r="AU599" s="32"/>
      <c r="AV599" s="32"/>
      <c r="AW599" s="32"/>
    </row>
    <row r="600" spans="14:49" ht="15.75" customHeight="1" x14ac:dyDescent="0.2">
      <c r="N600" s="3"/>
      <c r="X600" s="32"/>
      <c r="Y600" s="32"/>
      <c r="Z600" s="32"/>
      <c r="AA600" s="32"/>
      <c r="AB600" s="32"/>
      <c r="AC600" s="32"/>
      <c r="AD600" s="32"/>
      <c r="AE600" s="32"/>
      <c r="AF600" s="32"/>
      <c r="AG600" s="32"/>
      <c r="AH600" s="32"/>
      <c r="AI600" s="32"/>
      <c r="AJ600" s="32"/>
      <c r="AK600" s="43"/>
      <c r="AL600" s="32"/>
      <c r="AM600" s="32"/>
      <c r="AN600" s="32"/>
      <c r="AO600" s="32"/>
      <c r="AP600" s="32"/>
      <c r="AQ600" s="32"/>
      <c r="AR600" s="32"/>
      <c r="AS600" s="32"/>
      <c r="AT600" s="32"/>
      <c r="AU600" s="32"/>
      <c r="AV600" s="32"/>
      <c r="AW600" s="32"/>
    </row>
    <row r="601" spans="14:49" ht="15.75" customHeight="1" x14ac:dyDescent="0.2">
      <c r="N601" s="3"/>
      <c r="X601" s="32"/>
      <c r="Y601" s="32"/>
      <c r="Z601" s="32"/>
      <c r="AA601" s="32"/>
      <c r="AB601" s="32"/>
      <c r="AC601" s="32"/>
      <c r="AD601" s="32"/>
      <c r="AE601" s="32"/>
      <c r="AF601" s="32"/>
      <c r="AG601" s="32"/>
      <c r="AH601" s="32"/>
      <c r="AI601" s="32"/>
      <c r="AJ601" s="32"/>
      <c r="AK601" s="43"/>
      <c r="AL601" s="32"/>
      <c r="AM601" s="32"/>
      <c r="AN601" s="32"/>
      <c r="AO601" s="32"/>
      <c r="AP601" s="32"/>
      <c r="AQ601" s="32"/>
      <c r="AR601" s="32"/>
      <c r="AS601" s="32"/>
      <c r="AT601" s="32"/>
      <c r="AU601" s="32"/>
      <c r="AV601" s="32"/>
      <c r="AW601" s="32"/>
    </row>
    <row r="602" spans="14:49" ht="15.75" customHeight="1" x14ac:dyDescent="0.2">
      <c r="N602" s="3"/>
      <c r="X602" s="32"/>
      <c r="Y602" s="32"/>
      <c r="Z602" s="32"/>
      <c r="AA602" s="32"/>
      <c r="AB602" s="32"/>
      <c r="AC602" s="32"/>
      <c r="AD602" s="32"/>
      <c r="AE602" s="32"/>
      <c r="AF602" s="32"/>
      <c r="AG602" s="32"/>
      <c r="AH602" s="32"/>
      <c r="AI602" s="32"/>
      <c r="AJ602" s="32"/>
      <c r="AK602" s="43"/>
      <c r="AL602" s="32"/>
      <c r="AM602" s="32"/>
      <c r="AN602" s="32"/>
      <c r="AO602" s="32"/>
      <c r="AP602" s="32"/>
      <c r="AQ602" s="32"/>
      <c r="AR602" s="32"/>
      <c r="AS602" s="32"/>
      <c r="AT602" s="32"/>
      <c r="AU602" s="32"/>
      <c r="AV602" s="32"/>
      <c r="AW602" s="32"/>
    </row>
    <row r="603" spans="14:49" ht="15.75" customHeight="1" x14ac:dyDescent="0.2">
      <c r="N603" s="3"/>
      <c r="X603" s="32"/>
      <c r="Y603" s="32"/>
      <c r="Z603" s="32"/>
      <c r="AA603" s="32"/>
      <c r="AB603" s="32"/>
      <c r="AC603" s="32"/>
      <c r="AD603" s="32"/>
      <c r="AE603" s="32"/>
      <c r="AF603" s="32"/>
      <c r="AG603" s="32"/>
      <c r="AH603" s="32"/>
      <c r="AI603" s="32"/>
      <c r="AJ603" s="32"/>
      <c r="AK603" s="43"/>
      <c r="AL603" s="32"/>
      <c r="AM603" s="32"/>
      <c r="AN603" s="32"/>
      <c r="AO603" s="32"/>
      <c r="AP603" s="32"/>
      <c r="AQ603" s="32"/>
      <c r="AR603" s="32"/>
      <c r="AS603" s="32"/>
      <c r="AT603" s="32"/>
      <c r="AU603" s="32"/>
      <c r="AV603" s="32"/>
      <c r="AW603" s="32"/>
    </row>
    <row r="604" spans="14:49" ht="15.75" customHeight="1" x14ac:dyDescent="0.2">
      <c r="N604" s="3"/>
      <c r="X604" s="32"/>
      <c r="Y604" s="32"/>
      <c r="Z604" s="32"/>
      <c r="AA604" s="32"/>
      <c r="AB604" s="32"/>
      <c r="AC604" s="32"/>
      <c r="AD604" s="32"/>
      <c r="AE604" s="32"/>
      <c r="AF604" s="32"/>
      <c r="AG604" s="32"/>
      <c r="AH604" s="32"/>
      <c r="AI604" s="32"/>
      <c r="AJ604" s="32"/>
      <c r="AK604" s="43"/>
      <c r="AL604" s="32"/>
      <c r="AM604" s="32"/>
      <c r="AN604" s="32"/>
      <c r="AO604" s="32"/>
      <c r="AP604" s="32"/>
      <c r="AQ604" s="32"/>
      <c r="AR604" s="32"/>
      <c r="AS604" s="32"/>
      <c r="AT604" s="32"/>
      <c r="AU604" s="32"/>
      <c r="AV604" s="32"/>
      <c r="AW604" s="32"/>
    </row>
    <row r="605" spans="14:49" ht="15.75" customHeight="1" x14ac:dyDescent="0.2">
      <c r="N605" s="3"/>
      <c r="X605" s="32"/>
      <c r="Y605" s="32"/>
      <c r="Z605" s="32"/>
      <c r="AA605" s="32"/>
      <c r="AB605" s="32"/>
      <c r="AC605" s="32"/>
      <c r="AD605" s="32"/>
      <c r="AE605" s="32"/>
      <c r="AF605" s="32"/>
      <c r="AG605" s="32"/>
      <c r="AH605" s="32"/>
      <c r="AI605" s="32"/>
      <c r="AJ605" s="32"/>
      <c r="AK605" s="43"/>
      <c r="AL605" s="32"/>
      <c r="AM605" s="32"/>
      <c r="AN605" s="32"/>
      <c r="AO605" s="32"/>
      <c r="AP605" s="32"/>
      <c r="AQ605" s="32"/>
      <c r="AR605" s="32"/>
      <c r="AS605" s="32"/>
      <c r="AT605" s="32"/>
      <c r="AU605" s="32"/>
      <c r="AV605" s="32"/>
      <c r="AW605" s="32"/>
    </row>
    <row r="606" spans="14:49" ht="15.75" customHeight="1" x14ac:dyDescent="0.2">
      <c r="N606" s="3"/>
      <c r="X606" s="32"/>
      <c r="Y606" s="32"/>
      <c r="Z606" s="32"/>
      <c r="AA606" s="32"/>
      <c r="AB606" s="32"/>
      <c r="AC606" s="32"/>
      <c r="AD606" s="32"/>
      <c r="AE606" s="32"/>
      <c r="AF606" s="32"/>
      <c r="AG606" s="32"/>
      <c r="AH606" s="32"/>
      <c r="AI606" s="32"/>
      <c r="AJ606" s="32"/>
      <c r="AK606" s="43"/>
      <c r="AL606" s="32"/>
      <c r="AM606" s="32"/>
      <c r="AN606" s="32"/>
      <c r="AO606" s="32"/>
      <c r="AP606" s="32"/>
      <c r="AQ606" s="32"/>
      <c r="AR606" s="32"/>
      <c r="AS606" s="32"/>
      <c r="AT606" s="32"/>
      <c r="AU606" s="32"/>
      <c r="AV606" s="32"/>
      <c r="AW606" s="32"/>
    </row>
    <row r="607" spans="14:49" ht="15.75" customHeight="1" x14ac:dyDescent="0.2">
      <c r="N607" s="3"/>
      <c r="X607" s="32"/>
      <c r="Y607" s="32"/>
      <c r="Z607" s="32"/>
      <c r="AA607" s="32"/>
      <c r="AB607" s="32"/>
      <c r="AC607" s="32"/>
      <c r="AD607" s="32"/>
      <c r="AE607" s="32"/>
      <c r="AF607" s="32"/>
      <c r="AG607" s="32"/>
      <c r="AH607" s="32"/>
      <c r="AI607" s="32"/>
      <c r="AJ607" s="32"/>
      <c r="AK607" s="43"/>
      <c r="AL607" s="32"/>
      <c r="AM607" s="32"/>
      <c r="AN607" s="32"/>
      <c r="AO607" s="32"/>
      <c r="AP607" s="32"/>
      <c r="AQ607" s="32"/>
      <c r="AR607" s="32"/>
      <c r="AS607" s="32"/>
      <c r="AT607" s="32"/>
      <c r="AU607" s="32"/>
      <c r="AV607" s="32"/>
      <c r="AW607" s="32"/>
    </row>
    <row r="608" spans="14:49" ht="15.75" customHeight="1" x14ac:dyDescent="0.2">
      <c r="N608" s="3"/>
      <c r="X608" s="32"/>
      <c r="Y608" s="32"/>
      <c r="Z608" s="32"/>
      <c r="AA608" s="32"/>
      <c r="AB608" s="32"/>
      <c r="AC608" s="32"/>
      <c r="AD608" s="32"/>
      <c r="AE608" s="32"/>
      <c r="AF608" s="32"/>
      <c r="AG608" s="32"/>
      <c r="AH608" s="32"/>
      <c r="AI608" s="32"/>
      <c r="AJ608" s="32"/>
      <c r="AK608" s="43"/>
      <c r="AL608" s="32"/>
      <c r="AM608" s="32"/>
      <c r="AN608" s="32"/>
      <c r="AO608" s="32"/>
      <c r="AP608" s="32"/>
      <c r="AQ608" s="32"/>
      <c r="AR608" s="32"/>
      <c r="AS608" s="32"/>
      <c r="AT608" s="32"/>
      <c r="AU608" s="32"/>
      <c r="AV608" s="32"/>
      <c r="AW608" s="32"/>
    </row>
    <row r="609" spans="14:49" ht="15.75" customHeight="1" x14ac:dyDescent="0.2">
      <c r="N609" s="3"/>
      <c r="X609" s="32"/>
      <c r="Y609" s="32"/>
      <c r="Z609" s="32"/>
      <c r="AA609" s="32"/>
      <c r="AB609" s="32"/>
      <c r="AC609" s="32"/>
      <c r="AD609" s="32"/>
      <c r="AE609" s="32"/>
      <c r="AF609" s="32"/>
      <c r="AG609" s="32"/>
      <c r="AH609" s="32"/>
      <c r="AI609" s="32"/>
      <c r="AJ609" s="32"/>
      <c r="AK609" s="43"/>
      <c r="AL609" s="32"/>
      <c r="AM609" s="32"/>
      <c r="AN609" s="32"/>
      <c r="AO609" s="32"/>
      <c r="AP609" s="32"/>
      <c r="AQ609" s="32"/>
      <c r="AR609" s="32"/>
      <c r="AS609" s="32"/>
      <c r="AT609" s="32"/>
      <c r="AU609" s="32"/>
      <c r="AV609" s="32"/>
      <c r="AW609" s="32"/>
    </row>
    <row r="610" spans="14:49" ht="15.75" customHeight="1" x14ac:dyDescent="0.2">
      <c r="N610" s="3"/>
      <c r="X610" s="32"/>
      <c r="Y610" s="32"/>
      <c r="Z610" s="32"/>
      <c r="AA610" s="32"/>
      <c r="AB610" s="32"/>
      <c r="AC610" s="32"/>
      <c r="AD610" s="32"/>
      <c r="AE610" s="32"/>
      <c r="AF610" s="32"/>
      <c r="AG610" s="32"/>
      <c r="AH610" s="32"/>
      <c r="AI610" s="32"/>
      <c r="AJ610" s="32"/>
      <c r="AK610" s="43"/>
      <c r="AL610" s="32"/>
      <c r="AM610" s="32"/>
      <c r="AN610" s="32"/>
      <c r="AO610" s="32"/>
      <c r="AP610" s="32"/>
      <c r="AQ610" s="32"/>
      <c r="AR610" s="32"/>
      <c r="AS610" s="32"/>
      <c r="AT610" s="32"/>
      <c r="AU610" s="32"/>
      <c r="AV610" s="32"/>
      <c r="AW610" s="32"/>
    </row>
    <row r="611" spans="14:49" ht="15.75" customHeight="1" x14ac:dyDescent="0.2">
      <c r="N611" s="3"/>
      <c r="X611" s="32"/>
      <c r="Y611" s="32"/>
      <c r="Z611" s="32"/>
      <c r="AA611" s="32"/>
      <c r="AB611" s="32"/>
      <c r="AC611" s="32"/>
      <c r="AD611" s="32"/>
      <c r="AE611" s="32"/>
      <c r="AF611" s="32"/>
      <c r="AG611" s="32"/>
      <c r="AH611" s="32"/>
      <c r="AI611" s="32"/>
      <c r="AJ611" s="32"/>
      <c r="AK611" s="43"/>
      <c r="AL611" s="32"/>
      <c r="AM611" s="32"/>
      <c r="AN611" s="32"/>
      <c r="AO611" s="32"/>
      <c r="AP611" s="32"/>
      <c r="AQ611" s="32"/>
      <c r="AR611" s="32"/>
      <c r="AS611" s="32"/>
      <c r="AT611" s="32"/>
      <c r="AU611" s="32"/>
      <c r="AV611" s="32"/>
      <c r="AW611" s="32"/>
    </row>
    <row r="612" spans="14:49" ht="15.75" customHeight="1" x14ac:dyDescent="0.2">
      <c r="N612" s="3"/>
      <c r="X612" s="32"/>
      <c r="Y612" s="32"/>
      <c r="Z612" s="32"/>
      <c r="AA612" s="32"/>
      <c r="AB612" s="32"/>
      <c r="AC612" s="32"/>
      <c r="AD612" s="32"/>
      <c r="AE612" s="32"/>
      <c r="AF612" s="32"/>
      <c r="AG612" s="32"/>
      <c r="AH612" s="32"/>
      <c r="AI612" s="32"/>
      <c r="AJ612" s="32"/>
      <c r="AK612" s="43"/>
      <c r="AL612" s="32"/>
      <c r="AM612" s="32"/>
      <c r="AN612" s="32"/>
      <c r="AO612" s="32"/>
      <c r="AP612" s="32"/>
      <c r="AQ612" s="32"/>
      <c r="AR612" s="32"/>
      <c r="AS612" s="32"/>
      <c r="AT612" s="32"/>
      <c r="AU612" s="32"/>
      <c r="AV612" s="32"/>
      <c r="AW612" s="32"/>
    </row>
    <row r="613" spans="14:49" ht="15.75" customHeight="1" x14ac:dyDescent="0.2">
      <c r="N613" s="3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  <c r="AK613" s="43"/>
      <c r="AL613" s="32"/>
      <c r="AM613" s="32"/>
      <c r="AN613" s="32"/>
      <c r="AO613" s="32"/>
      <c r="AP613" s="32"/>
      <c r="AQ613" s="32"/>
      <c r="AR613" s="32"/>
      <c r="AS613" s="32"/>
      <c r="AT613" s="32"/>
      <c r="AU613" s="32"/>
      <c r="AV613" s="32"/>
      <c r="AW613" s="32"/>
    </row>
    <row r="614" spans="14:49" ht="15.75" customHeight="1" x14ac:dyDescent="0.2">
      <c r="N614" s="3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  <c r="AJ614" s="32"/>
      <c r="AK614" s="43"/>
      <c r="AL614" s="32"/>
      <c r="AM614" s="32"/>
      <c r="AN614" s="32"/>
      <c r="AO614" s="32"/>
      <c r="AP614" s="32"/>
      <c r="AQ614" s="32"/>
      <c r="AR614" s="32"/>
      <c r="AS614" s="32"/>
      <c r="AT614" s="32"/>
      <c r="AU614" s="32"/>
      <c r="AV614" s="32"/>
      <c r="AW614" s="32"/>
    </row>
    <row r="615" spans="14:49" ht="15.75" customHeight="1" x14ac:dyDescent="0.2">
      <c r="N615" s="3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  <c r="AK615" s="43"/>
      <c r="AL615" s="32"/>
      <c r="AM615" s="32"/>
      <c r="AN615" s="32"/>
      <c r="AO615" s="32"/>
      <c r="AP615" s="32"/>
      <c r="AQ615" s="32"/>
      <c r="AR615" s="32"/>
      <c r="AS615" s="32"/>
      <c r="AT615" s="32"/>
      <c r="AU615" s="32"/>
      <c r="AV615" s="32"/>
      <c r="AW615" s="32"/>
    </row>
    <row r="616" spans="14:49" ht="15.75" customHeight="1" x14ac:dyDescent="0.2">
      <c r="N616" s="3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  <c r="AK616" s="43"/>
      <c r="AL616" s="32"/>
      <c r="AM616" s="32"/>
      <c r="AN616" s="32"/>
      <c r="AO616" s="32"/>
      <c r="AP616" s="32"/>
      <c r="AQ616" s="32"/>
      <c r="AR616" s="32"/>
      <c r="AS616" s="32"/>
      <c r="AT616" s="32"/>
      <c r="AU616" s="32"/>
      <c r="AV616" s="32"/>
      <c r="AW616" s="32"/>
    </row>
    <row r="617" spans="14:49" ht="15.75" customHeight="1" x14ac:dyDescent="0.2">
      <c r="N617" s="3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  <c r="AK617" s="43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32"/>
      <c r="AW617" s="32"/>
    </row>
    <row r="618" spans="14:49" ht="15.75" customHeight="1" x14ac:dyDescent="0.2">
      <c r="N618" s="3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  <c r="AK618" s="43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32"/>
      <c r="AW618" s="32"/>
    </row>
    <row r="619" spans="14:49" ht="15.75" customHeight="1" x14ac:dyDescent="0.2">
      <c r="N619" s="3"/>
      <c r="X619" s="32"/>
      <c r="Y619" s="32"/>
      <c r="Z619" s="32"/>
      <c r="AA619" s="32"/>
      <c r="AB619" s="32"/>
      <c r="AC619" s="32"/>
      <c r="AD619" s="32"/>
      <c r="AE619" s="32"/>
      <c r="AF619" s="32"/>
      <c r="AG619" s="32"/>
      <c r="AH619" s="32"/>
      <c r="AI619" s="32"/>
      <c r="AJ619" s="32"/>
      <c r="AK619" s="43"/>
      <c r="AL619" s="32"/>
      <c r="AM619" s="32"/>
      <c r="AN619" s="32"/>
      <c r="AO619" s="32"/>
      <c r="AP619" s="32"/>
      <c r="AQ619" s="32"/>
      <c r="AR619" s="32"/>
      <c r="AS619" s="32"/>
      <c r="AT619" s="32"/>
      <c r="AU619" s="32"/>
      <c r="AV619" s="32"/>
      <c r="AW619" s="32"/>
    </row>
    <row r="620" spans="14:49" ht="15.75" customHeight="1" x14ac:dyDescent="0.2">
      <c r="N620" s="3"/>
      <c r="X620" s="32"/>
      <c r="Y620" s="32"/>
      <c r="Z620" s="32"/>
      <c r="AA620" s="32"/>
      <c r="AB620" s="32"/>
      <c r="AC620" s="32"/>
      <c r="AD620" s="32"/>
      <c r="AE620" s="32"/>
      <c r="AF620" s="32"/>
      <c r="AG620" s="32"/>
      <c r="AH620" s="32"/>
      <c r="AI620" s="32"/>
      <c r="AJ620" s="32"/>
      <c r="AK620" s="43"/>
      <c r="AL620" s="32"/>
      <c r="AM620" s="32"/>
      <c r="AN620" s="32"/>
      <c r="AO620" s="32"/>
      <c r="AP620" s="32"/>
      <c r="AQ620" s="32"/>
      <c r="AR620" s="32"/>
      <c r="AS620" s="32"/>
      <c r="AT620" s="32"/>
      <c r="AU620" s="32"/>
      <c r="AV620" s="32"/>
      <c r="AW620" s="32"/>
    </row>
    <row r="621" spans="14:49" ht="15.75" customHeight="1" x14ac:dyDescent="0.2">
      <c r="N621" s="3"/>
      <c r="X621" s="32"/>
      <c r="Y621" s="32"/>
      <c r="Z621" s="32"/>
      <c r="AA621" s="32"/>
      <c r="AB621" s="32"/>
      <c r="AC621" s="32"/>
      <c r="AD621" s="32"/>
      <c r="AE621" s="32"/>
      <c r="AF621" s="32"/>
      <c r="AG621" s="32"/>
      <c r="AH621" s="32"/>
      <c r="AI621" s="32"/>
      <c r="AJ621" s="32"/>
      <c r="AK621" s="43"/>
      <c r="AL621" s="32"/>
      <c r="AM621" s="32"/>
      <c r="AN621" s="32"/>
      <c r="AO621" s="32"/>
      <c r="AP621" s="32"/>
      <c r="AQ621" s="32"/>
      <c r="AR621" s="32"/>
      <c r="AS621" s="32"/>
      <c r="AT621" s="32"/>
      <c r="AU621" s="32"/>
      <c r="AV621" s="32"/>
      <c r="AW621" s="32"/>
    </row>
    <row r="622" spans="14:49" ht="15.75" customHeight="1" x14ac:dyDescent="0.2">
      <c r="N622" s="3"/>
      <c r="X622" s="32"/>
      <c r="Y622" s="32"/>
      <c r="Z622" s="32"/>
      <c r="AA622" s="32"/>
      <c r="AB622" s="32"/>
      <c r="AC622" s="32"/>
      <c r="AD622" s="32"/>
      <c r="AE622" s="32"/>
      <c r="AF622" s="32"/>
      <c r="AG622" s="32"/>
      <c r="AH622" s="32"/>
      <c r="AI622" s="32"/>
      <c r="AJ622" s="32"/>
      <c r="AK622" s="43"/>
      <c r="AL622" s="32"/>
      <c r="AM622" s="32"/>
      <c r="AN622" s="32"/>
      <c r="AO622" s="32"/>
      <c r="AP622" s="32"/>
      <c r="AQ622" s="32"/>
      <c r="AR622" s="32"/>
      <c r="AS622" s="32"/>
      <c r="AT622" s="32"/>
      <c r="AU622" s="32"/>
      <c r="AV622" s="32"/>
      <c r="AW622" s="32"/>
    </row>
    <row r="623" spans="14:49" ht="15.75" customHeight="1" x14ac:dyDescent="0.2">
      <c r="N623" s="3"/>
      <c r="X623" s="32"/>
      <c r="Y623" s="32"/>
      <c r="Z623" s="32"/>
      <c r="AA623" s="32"/>
      <c r="AB623" s="32"/>
      <c r="AC623" s="32"/>
      <c r="AD623" s="32"/>
      <c r="AE623" s="32"/>
      <c r="AF623" s="32"/>
      <c r="AG623" s="32"/>
      <c r="AH623" s="32"/>
      <c r="AI623" s="32"/>
      <c r="AJ623" s="32"/>
      <c r="AK623" s="43"/>
      <c r="AL623" s="32"/>
      <c r="AM623" s="32"/>
      <c r="AN623" s="32"/>
      <c r="AO623" s="32"/>
      <c r="AP623" s="32"/>
      <c r="AQ623" s="32"/>
      <c r="AR623" s="32"/>
      <c r="AS623" s="32"/>
      <c r="AT623" s="32"/>
      <c r="AU623" s="32"/>
      <c r="AV623" s="32"/>
      <c r="AW623" s="32"/>
    </row>
    <row r="624" spans="14:49" ht="15.75" customHeight="1" x14ac:dyDescent="0.2">
      <c r="N624" s="3"/>
      <c r="X624" s="32"/>
      <c r="Y624" s="32"/>
      <c r="Z624" s="32"/>
      <c r="AA624" s="32"/>
      <c r="AB624" s="32"/>
      <c r="AC624" s="32"/>
      <c r="AD624" s="32"/>
      <c r="AE624" s="32"/>
      <c r="AF624" s="32"/>
      <c r="AG624" s="32"/>
      <c r="AH624" s="32"/>
      <c r="AI624" s="32"/>
      <c r="AJ624" s="32"/>
      <c r="AK624" s="43"/>
      <c r="AL624" s="32"/>
      <c r="AM624" s="32"/>
      <c r="AN624" s="32"/>
      <c r="AO624" s="32"/>
      <c r="AP624" s="32"/>
      <c r="AQ624" s="32"/>
      <c r="AR624" s="32"/>
      <c r="AS624" s="32"/>
      <c r="AT624" s="32"/>
      <c r="AU624" s="32"/>
      <c r="AV624" s="32"/>
      <c r="AW624" s="32"/>
    </row>
    <row r="625" spans="14:49" ht="15.75" customHeight="1" x14ac:dyDescent="0.2">
      <c r="N625" s="3"/>
      <c r="X625" s="32"/>
      <c r="Y625" s="32"/>
      <c r="Z625" s="32"/>
      <c r="AA625" s="32"/>
      <c r="AB625" s="32"/>
      <c r="AC625" s="32"/>
      <c r="AD625" s="32"/>
      <c r="AE625" s="32"/>
      <c r="AF625" s="32"/>
      <c r="AG625" s="32"/>
      <c r="AH625" s="32"/>
      <c r="AI625" s="32"/>
      <c r="AJ625" s="32"/>
      <c r="AK625" s="43"/>
      <c r="AL625" s="32"/>
      <c r="AM625" s="32"/>
      <c r="AN625" s="32"/>
      <c r="AO625" s="32"/>
      <c r="AP625" s="32"/>
      <c r="AQ625" s="32"/>
      <c r="AR625" s="32"/>
      <c r="AS625" s="32"/>
      <c r="AT625" s="32"/>
      <c r="AU625" s="32"/>
      <c r="AV625" s="32"/>
      <c r="AW625" s="32"/>
    </row>
    <row r="626" spans="14:49" ht="15.75" customHeight="1" x14ac:dyDescent="0.2">
      <c r="N626" s="3"/>
      <c r="X626" s="32"/>
      <c r="Y626" s="32"/>
      <c r="Z626" s="32"/>
      <c r="AA626" s="32"/>
      <c r="AB626" s="32"/>
      <c r="AC626" s="32"/>
      <c r="AD626" s="32"/>
      <c r="AE626" s="32"/>
      <c r="AF626" s="32"/>
      <c r="AG626" s="32"/>
      <c r="AH626" s="32"/>
      <c r="AI626" s="32"/>
      <c r="AJ626" s="32"/>
      <c r="AK626" s="43"/>
      <c r="AL626" s="32"/>
      <c r="AM626" s="32"/>
      <c r="AN626" s="32"/>
      <c r="AO626" s="32"/>
      <c r="AP626" s="32"/>
      <c r="AQ626" s="32"/>
      <c r="AR626" s="32"/>
      <c r="AS626" s="32"/>
      <c r="AT626" s="32"/>
      <c r="AU626" s="32"/>
      <c r="AV626" s="32"/>
      <c r="AW626" s="32"/>
    </row>
    <row r="627" spans="14:49" ht="15.75" customHeight="1" x14ac:dyDescent="0.2">
      <c r="N627" s="3"/>
      <c r="X627" s="32"/>
      <c r="Y627" s="32"/>
      <c r="Z627" s="32"/>
      <c r="AA627" s="32"/>
      <c r="AB627" s="32"/>
      <c r="AC627" s="32"/>
      <c r="AD627" s="32"/>
      <c r="AE627" s="32"/>
      <c r="AF627" s="32"/>
      <c r="AG627" s="32"/>
      <c r="AH627" s="32"/>
      <c r="AI627" s="32"/>
      <c r="AJ627" s="32"/>
      <c r="AK627" s="43"/>
      <c r="AL627" s="32"/>
      <c r="AM627" s="32"/>
      <c r="AN627" s="32"/>
      <c r="AO627" s="32"/>
      <c r="AP627" s="32"/>
      <c r="AQ627" s="32"/>
      <c r="AR627" s="32"/>
      <c r="AS627" s="32"/>
      <c r="AT627" s="32"/>
      <c r="AU627" s="32"/>
      <c r="AV627" s="32"/>
      <c r="AW627" s="32"/>
    </row>
    <row r="628" spans="14:49" ht="15.75" customHeight="1" x14ac:dyDescent="0.2">
      <c r="N628" s="3"/>
      <c r="X628" s="32"/>
      <c r="Y628" s="32"/>
      <c r="Z628" s="32"/>
      <c r="AA628" s="32"/>
      <c r="AB628" s="32"/>
      <c r="AC628" s="32"/>
      <c r="AD628" s="32"/>
      <c r="AE628" s="32"/>
      <c r="AF628" s="32"/>
      <c r="AG628" s="32"/>
      <c r="AH628" s="32"/>
      <c r="AI628" s="32"/>
      <c r="AJ628" s="32"/>
      <c r="AK628" s="43"/>
      <c r="AL628" s="32"/>
      <c r="AM628" s="32"/>
      <c r="AN628" s="32"/>
      <c r="AO628" s="32"/>
      <c r="AP628" s="32"/>
      <c r="AQ628" s="32"/>
      <c r="AR628" s="32"/>
      <c r="AS628" s="32"/>
      <c r="AT628" s="32"/>
      <c r="AU628" s="32"/>
      <c r="AV628" s="32"/>
      <c r="AW628" s="32"/>
    </row>
    <row r="629" spans="14:49" ht="15.75" customHeight="1" x14ac:dyDescent="0.2">
      <c r="N629" s="3"/>
      <c r="X629" s="32"/>
      <c r="Y629" s="32"/>
      <c r="Z629" s="32"/>
      <c r="AA629" s="32"/>
      <c r="AB629" s="32"/>
      <c r="AC629" s="32"/>
      <c r="AD629" s="32"/>
      <c r="AE629" s="32"/>
      <c r="AF629" s="32"/>
      <c r="AG629" s="32"/>
      <c r="AH629" s="32"/>
      <c r="AI629" s="32"/>
      <c r="AJ629" s="32"/>
      <c r="AK629" s="43"/>
      <c r="AL629" s="32"/>
      <c r="AM629" s="32"/>
      <c r="AN629" s="32"/>
      <c r="AO629" s="32"/>
      <c r="AP629" s="32"/>
      <c r="AQ629" s="32"/>
      <c r="AR629" s="32"/>
      <c r="AS629" s="32"/>
      <c r="AT629" s="32"/>
      <c r="AU629" s="32"/>
      <c r="AV629" s="32"/>
      <c r="AW629" s="32"/>
    </row>
    <row r="630" spans="14:49" ht="15.75" customHeight="1" x14ac:dyDescent="0.2">
      <c r="N630" s="3"/>
      <c r="X630" s="32"/>
      <c r="Y630" s="32"/>
      <c r="Z630" s="32"/>
      <c r="AA630" s="32"/>
      <c r="AB630" s="32"/>
      <c r="AC630" s="32"/>
      <c r="AD630" s="32"/>
      <c r="AE630" s="32"/>
      <c r="AF630" s="32"/>
      <c r="AG630" s="32"/>
      <c r="AH630" s="32"/>
      <c r="AI630" s="32"/>
      <c r="AJ630" s="32"/>
      <c r="AK630" s="43"/>
      <c r="AL630" s="32"/>
      <c r="AM630" s="32"/>
      <c r="AN630" s="32"/>
      <c r="AO630" s="32"/>
      <c r="AP630" s="32"/>
      <c r="AQ630" s="32"/>
      <c r="AR630" s="32"/>
      <c r="AS630" s="32"/>
      <c r="AT630" s="32"/>
      <c r="AU630" s="32"/>
      <c r="AV630" s="32"/>
      <c r="AW630" s="32"/>
    </row>
    <row r="631" spans="14:49" ht="15.75" customHeight="1" x14ac:dyDescent="0.2">
      <c r="N631" s="3"/>
      <c r="X631" s="32"/>
      <c r="Y631" s="32"/>
      <c r="Z631" s="32"/>
      <c r="AA631" s="32"/>
      <c r="AB631" s="32"/>
      <c r="AC631" s="32"/>
      <c r="AD631" s="32"/>
      <c r="AE631" s="32"/>
      <c r="AF631" s="32"/>
      <c r="AG631" s="32"/>
      <c r="AH631" s="32"/>
      <c r="AI631" s="32"/>
      <c r="AJ631" s="32"/>
      <c r="AK631" s="43"/>
      <c r="AL631" s="32"/>
      <c r="AM631" s="32"/>
      <c r="AN631" s="32"/>
      <c r="AO631" s="32"/>
      <c r="AP631" s="32"/>
      <c r="AQ631" s="32"/>
      <c r="AR631" s="32"/>
      <c r="AS631" s="32"/>
      <c r="AT631" s="32"/>
      <c r="AU631" s="32"/>
      <c r="AV631" s="32"/>
      <c r="AW631" s="32"/>
    </row>
    <row r="632" spans="14:49" ht="15.75" customHeight="1" x14ac:dyDescent="0.2">
      <c r="N632" s="3"/>
      <c r="X632" s="32"/>
      <c r="Y632" s="32"/>
      <c r="Z632" s="32"/>
      <c r="AA632" s="32"/>
      <c r="AB632" s="32"/>
      <c r="AC632" s="32"/>
      <c r="AD632" s="32"/>
      <c r="AE632" s="32"/>
      <c r="AF632" s="32"/>
      <c r="AG632" s="32"/>
      <c r="AH632" s="32"/>
      <c r="AI632" s="32"/>
      <c r="AJ632" s="32"/>
      <c r="AK632" s="43"/>
      <c r="AL632" s="32"/>
      <c r="AM632" s="32"/>
      <c r="AN632" s="32"/>
      <c r="AO632" s="32"/>
      <c r="AP632" s="32"/>
      <c r="AQ632" s="32"/>
      <c r="AR632" s="32"/>
      <c r="AS632" s="32"/>
      <c r="AT632" s="32"/>
      <c r="AU632" s="32"/>
      <c r="AV632" s="32"/>
      <c r="AW632" s="32"/>
    </row>
    <row r="633" spans="14:49" ht="15.75" customHeight="1" x14ac:dyDescent="0.2">
      <c r="N633" s="3"/>
      <c r="X633" s="32"/>
      <c r="Y633" s="32"/>
      <c r="Z633" s="32"/>
      <c r="AA633" s="32"/>
      <c r="AB633" s="32"/>
      <c r="AC633" s="32"/>
      <c r="AD633" s="32"/>
      <c r="AE633" s="32"/>
      <c r="AF633" s="32"/>
      <c r="AG633" s="32"/>
      <c r="AH633" s="32"/>
      <c r="AI633" s="32"/>
      <c r="AJ633" s="32"/>
      <c r="AK633" s="43"/>
      <c r="AL633" s="32"/>
      <c r="AM633" s="32"/>
      <c r="AN633" s="32"/>
      <c r="AO633" s="32"/>
      <c r="AP633" s="32"/>
      <c r="AQ633" s="32"/>
      <c r="AR633" s="32"/>
      <c r="AS633" s="32"/>
      <c r="AT633" s="32"/>
      <c r="AU633" s="32"/>
      <c r="AV633" s="32"/>
      <c r="AW633" s="32"/>
    </row>
    <row r="634" spans="14:49" ht="15.75" customHeight="1" x14ac:dyDescent="0.2">
      <c r="N634" s="3"/>
      <c r="X634" s="32"/>
      <c r="Y634" s="32"/>
      <c r="Z634" s="32"/>
      <c r="AA634" s="32"/>
      <c r="AB634" s="32"/>
      <c r="AC634" s="32"/>
      <c r="AD634" s="32"/>
      <c r="AE634" s="32"/>
      <c r="AF634" s="32"/>
      <c r="AG634" s="32"/>
      <c r="AH634" s="32"/>
      <c r="AI634" s="32"/>
      <c r="AJ634" s="32"/>
      <c r="AK634" s="43"/>
      <c r="AL634" s="32"/>
      <c r="AM634" s="32"/>
      <c r="AN634" s="32"/>
      <c r="AO634" s="32"/>
      <c r="AP634" s="32"/>
      <c r="AQ634" s="32"/>
      <c r="AR634" s="32"/>
      <c r="AS634" s="32"/>
      <c r="AT634" s="32"/>
      <c r="AU634" s="32"/>
      <c r="AV634" s="32"/>
      <c r="AW634" s="32"/>
    </row>
    <row r="635" spans="14:49" ht="15.75" customHeight="1" x14ac:dyDescent="0.2">
      <c r="N635" s="3"/>
      <c r="X635" s="32"/>
      <c r="Y635" s="32"/>
      <c r="Z635" s="32"/>
      <c r="AA635" s="32"/>
      <c r="AB635" s="32"/>
      <c r="AC635" s="32"/>
      <c r="AD635" s="32"/>
      <c r="AE635" s="32"/>
      <c r="AF635" s="32"/>
      <c r="AG635" s="32"/>
      <c r="AH635" s="32"/>
      <c r="AI635" s="32"/>
      <c r="AJ635" s="32"/>
      <c r="AK635" s="43"/>
      <c r="AL635" s="32"/>
      <c r="AM635" s="32"/>
      <c r="AN635" s="32"/>
      <c r="AO635" s="32"/>
      <c r="AP635" s="32"/>
      <c r="AQ635" s="32"/>
      <c r="AR635" s="32"/>
      <c r="AS635" s="32"/>
      <c r="AT635" s="32"/>
      <c r="AU635" s="32"/>
      <c r="AV635" s="32"/>
      <c r="AW635" s="32"/>
    </row>
    <row r="636" spans="14:49" ht="15.75" customHeight="1" x14ac:dyDescent="0.2">
      <c r="N636" s="3"/>
      <c r="X636" s="32"/>
      <c r="Y636" s="32"/>
      <c r="Z636" s="32"/>
      <c r="AA636" s="32"/>
      <c r="AB636" s="32"/>
      <c r="AC636" s="32"/>
      <c r="AD636" s="32"/>
      <c r="AE636" s="32"/>
      <c r="AF636" s="32"/>
      <c r="AG636" s="32"/>
      <c r="AH636" s="32"/>
      <c r="AI636" s="32"/>
      <c r="AJ636" s="32"/>
      <c r="AK636" s="43"/>
      <c r="AL636" s="32"/>
      <c r="AM636" s="32"/>
      <c r="AN636" s="32"/>
      <c r="AO636" s="32"/>
      <c r="AP636" s="32"/>
      <c r="AQ636" s="32"/>
      <c r="AR636" s="32"/>
      <c r="AS636" s="32"/>
      <c r="AT636" s="32"/>
      <c r="AU636" s="32"/>
      <c r="AV636" s="32"/>
      <c r="AW636" s="32"/>
    </row>
    <row r="637" spans="14:49" ht="15.75" customHeight="1" x14ac:dyDescent="0.2">
      <c r="N637" s="3"/>
      <c r="X637" s="32"/>
      <c r="Y637" s="32"/>
      <c r="Z637" s="32"/>
      <c r="AA637" s="32"/>
      <c r="AB637" s="32"/>
      <c r="AC637" s="32"/>
      <c r="AD637" s="32"/>
      <c r="AE637" s="32"/>
      <c r="AF637" s="32"/>
      <c r="AG637" s="32"/>
      <c r="AH637" s="32"/>
      <c r="AI637" s="32"/>
      <c r="AJ637" s="32"/>
      <c r="AK637" s="43"/>
      <c r="AL637" s="32"/>
      <c r="AM637" s="32"/>
      <c r="AN637" s="32"/>
      <c r="AO637" s="32"/>
      <c r="AP637" s="32"/>
      <c r="AQ637" s="32"/>
      <c r="AR637" s="32"/>
      <c r="AS637" s="32"/>
      <c r="AT637" s="32"/>
      <c r="AU637" s="32"/>
      <c r="AV637" s="32"/>
      <c r="AW637" s="32"/>
    </row>
    <row r="638" spans="14:49" ht="15.75" customHeight="1" x14ac:dyDescent="0.2">
      <c r="N638" s="3"/>
      <c r="X638" s="32"/>
      <c r="Y638" s="32"/>
      <c r="Z638" s="32"/>
      <c r="AA638" s="32"/>
      <c r="AB638" s="32"/>
      <c r="AC638" s="32"/>
      <c r="AD638" s="32"/>
      <c r="AE638" s="32"/>
      <c r="AF638" s="32"/>
      <c r="AG638" s="32"/>
      <c r="AH638" s="32"/>
      <c r="AI638" s="32"/>
      <c r="AJ638" s="32"/>
      <c r="AK638" s="43"/>
      <c r="AL638" s="32"/>
      <c r="AM638" s="32"/>
      <c r="AN638" s="32"/>
      <c r="AO638" s="32"/>
      <c r="AP638" s="32"/>
      <c r="AQ638" s="32"/>
      <c r="AR638" s="32"/>
      <c r="AS638" s="32"/>
      <c r="AT638" s="32"/>
      <c r="AU638" s="32"/>
      <c r="AV638" s="32"/>
      <c r="AW638" s="32"/>
    </row>
    <row r="639" spans="14:49" ht="15.75" customHeight="1" x14ac:dyDescent="0.2">
      <c r="N639" s="3"/>
      <c r="X639" s="32"/>
      <c r="Y639" s="32"/>
      <c r="Z639" s="32"/>
      <c r="AA639" s="32"/>
      <c r="AB639" s="32"/>
      <c r="AC639" s="32"/>
      <c r="AD639" s="32"/>
      <c r="AE639" s="32"/>
      <c r="AF639" s="32"/>
      <c r="AG639" s="32"/>
      <c r="AH639" s="32"/>
      <c r="AI639" s="32"/>
      <c r="AJ639" s="32"/>
      <c r="AK639" s="43"/>
      <c r="AL639" s="32"/>
      <c r="AM639" s="32"/>
      <c r="AN639" s="32"/>
      <c r="AO639" s="32"/>
      <c r="AP639" s="32"/>
      <c r="AQ639" s="32"/>
      <c r="AR639" s="32"/>
      <c r="AS639" s="32"/>
      <c r="AT639" s="32"/>
      <c r="AU639" s="32"/>
      <c r="AV639" s="32"/>
      <c r="AW639" s="32"/>
    </row>
    <row r="640" spans="14:49" ht="15.75" customHeight="1" x14ac:dyDescent="0.2">
      <c r="N640" s="3"/>
      <c r="X640" s="32"/>
      <c r="Y640" s="32"/>
      <c r="Z640" s="32"/>
      <c r="AA640" s="32"/>
      <c r="AB640" s="32"/>
      <c r="AC640" s="32"/>
      <c r="AD640" s="32"/>
      <c r="AE640" s="32"/>
      <c r="AF640" s="32"/>
      <c r="AG640" s="32"/>
      <c r="AH640" s="32"/>
      <c r="AI640" s="32"/>
      <c r="AJ640" s="32"/>
      <c r="AK640" s="43"/>
      <c r="AL640" s="32"/>
      <c r="AM640" s="32"/>
      <c r="AN640" s="32"/>
      <c r="AO640" s="32"/>
      <c r="AP640" s="32"/>
      <c r="AQ640" s="32"/>
      <c r="AR640" s="32"/>
      <c r="AS640" s="32"/>
      <c r="AT640" s="32"/>
      <c r="AU640" s="32"/>
      <c r="AV640" s="32"/>
      <c r="AW640" s="32"/>
    </row>
    <row r="641" spans="14:49" ht="15.75" customHeight="1" x14ac:dyDescent="0.2">
      <c r="N641" s="3"/>
      <c r="X641" s="32"/>
      <c r="Y641" s="32"/>
      <c r="Z641" s="32"/>
      <c r="AA641" s="32"/>
      <c r="AB641" s="32"/>
      <c r="AC641" s="32"/>
      <c r="AD641" s="32"/>
      <c r="AE641" s="32"/>
      <c r="AF641" s="32"/>
      <c r="AG641" s="32"/>
      <c r="AH641" s="32"/>
      <c r="AI641" s="32"/>
      <c r="AJ641" s="32"/>
      <c r="AK641" s="43"/>
      <c r="AL641" s="32"/>
      <c r="AM641" s="32"/>
      <c r="AN641" s="32"/>
      <c r="AO641" s="32"/>
      <c r="AP641" s="32"/>
      <c r="AQ641" s="32"/>
      <c r="AR641" s="32"/>
      <c r="AS641" s="32"/>
      <c r="AT641" s="32"/>
      <c r="AU641" s="32"/>
      <c r="AV641" s="32"/>
      <c r="AW641" s="32"/>
    </row>
    <row r="642" spans="14:49" ht="15.75" customHeight="1" x14ac:dyDescent="0.2">
      <c r="N642" s="3"/>
      <c r="X642" s="32"/>
      <c r="Y642" s="32"/>
      <c r="Z642" s="32"/>
      <c r="AA642" s="32"/>
      <c r="AB642" s="32"/>
      <c r="AC642" s="32"/>
      <c r="AD642" s="32"/>
      <c r="AE642" s="32"/>
      <c r="AF642" s="32"/>
      <c r="AG642" s="32"/>
      <c r="AH642" s="32"/>
      <c r="AI642" s="32"/>
      <c r="AJ642" s="32"/>
      <c r="AK642" s="43"/>
      <c r="AL642" s="32"/>
      <c r="AM642" s="32"/>
      <c r="AN642" s="32"/>
      <c r="AO642" s="32"/>
      <c r="AP642" s="32"/>
      <c r="AQ642" s="32"/>
      <c r="AR642" s="32"/>
      <c r="AS642" s="32"/>
      <c r="AT642" s="32"/>
      <c r="AU642" s="32"/>
      <c r="AV642" s="32"/>
      <c r="AW642" s="32"/>
    </row>
    <row r="643" spans="14:49" ht="15.75" customHeight="1" x14ac:dyDescent="0.2">
      <c r="N643" s="3"/>
      <c r="X643" s="32"/>
      <c r="Y643" s="32"/>
      <c r="Z643" s="32"/>
      <c r="AA643" s="32"/>
      <c r="AB643" s="32"/>
      <c r="AC643" s="32"/>
      <c r="AD643" s="32"/>
      <c r="AE643" s="32"/>
      <c r="AF643" s="32"/>
      <c r="AG643" s="32"/>
      <c r="AH643" s="32"/>
      <c r="AI643" s="32"/>
      <c r="AJ643" s="32"/>
      <c r="AK643" s="43"/>
      <c r="AL643" s="32"/>
      <c r="AM643" s="32"/>
      <c r="AN643" s="32"/>
      <c r="AO643" s="32"/>
      <c r="AP643" s="32"/>
      <c r="AQ643" s="32"/>
      <c r="AR643" s="32"/>
      <c r="AS643" s="32"/>
      <c r="AT643" s="32"/>
      <c r="AU643" s="32"/>
      <c r="AV643" s="32"/>
      <c r="AW643" s="32"/>
    </row>
    <row r="644" spans="14:49" ht="15.75" customHeight="1" x14ac:dyDescent="0.2">
      <c r="N644" s="3"/>
      <c r="X644" s="32"/>
      <c r="Y644" s="32"/>
      <c r="Z644" s="32"/>
      <c r="AA644" s="32"/>
      <c r="AB644" s="32"/>
      <c r="AC644" s="32"/>
      <c r="AD644" s="32"/>
      <c r="AE644" s="32"/>
      <c r="AF644" s="32"/>
      <c r="AG644" s="32"/>
      <c r="AH644" s="32"/>
      <c r="AI644" s="32"/>
      <c r="AJ644" s="32"/>
      <c r="AK644" s="43"/>
      <c r="AL644" s="32"/>
      <c r="AM644" s="32"/>
      <c r="AN644" s="32"/>
      <c r="AO644" s="32"/>
      <c r="AP644" s="32"/>
      <c r="AQ644" s="32"/>
      <c r="AR644" s="32"/>
      <c r="AS644" s="32"/>
      <c r="AT644" s="32"/>
      <c r="AU644" s="32"/>
      <c r="AV644" s="32"/>
      <c r="AW644" s="32"/>
    </row>
    <row r="645" spans="14:49" ht="15.75" customHeight="1" x14ac:dyDescent="0.2">
      <c r="N645" s="3"/>
      <c r="X645" s="32"/>
      <c r="Y645" s="32"/>
      <c r="Z645" s="32"/>
      <c r="AA645" s="32"/>
      <c r="AB645" s="32"/>
      <c r="AC645" s="32"/>
      <c r="AD645" s="32"/>
      <c r="AE645" s="32"/>
      <c r="AF645" s="32"/>
      <c r="AG645" s="32"/>
      <c r="AH645" s="32"/>
      <c r="AI645" s="32"/>
      <c r="AJ645" s="32"/>
      <c r="AK645" s="43"/>
      <c r="AL645" s="32"/>
      <c r="AM645" s="32"/>
      <c r="AN645" s="32"/>
      <c r="AO645" s="32"/>
      <c r="AP645" s="32"/>
      <c r="AQ645" s="32"/>
      <c r="AR645" s="32"/>
      <c r="AS645" s="32"/>
      <c r="AT645" s="32"/>
      <c r="AU645" s="32"/>
      <c r="AV645" s="32"/>
      <c r="AW645" s="32"/>
    </row>
    <row r="646" spans="14:49" ht="15.75" customHeight="1" x14ac:dyDescent="0.2">
      <c r="N646" s="3"/>
      <c r="X646" s="32"/>
      <c r="Y646" s="32"/>
      <c r="Z646" s="32"/>
      <c r="AA646" s="32"/>
      <c r="AB646" s="32"/>
      <c r="AC646" s="32"/>
      <c r="AD646" s="32"/>
      <c r="AE646" s="32"/>
      <c r="AF646" s="32"/>
      <c r="AG646" s="32"/>
      <c r="AH646" s="32"/>
      <c r="AI646" s="32"/>
      <c r="AJ646" s="32"/>
      <c r="AK646" s="43"/>
      <c r="AL646" s="32"/>
      <c r="AM646" s="32"/>
      <c r="AN646" s="32"/>
      <c r="AO646" s="32"/>
      <c r="AP646" s="32"/>
      <c r="AQ646" s="32"/>
      <c r="AR646" s="32"/>
      <c r="AS646" s="32"/>
      <c r="AT646" s="32"/>
      <c r="AU646" s="32"/>
      <c r="AV646" s="32"/>
      <c r="AW646" s="32"/>
    </row>
    <row r="647" spans="14:49" ht="15.75" customHeight="1" x14ac:dyDescent="0.2">
      <c r="N647" s="3"/>
      <c r="X647" s="32"/>
      <c r="Y647" s="32"/>
      <c r="Z647" s="32"/>
      <c r="AA647" s="32"/>
      <c r="AB647" s="32"/>
      <c r="AC647" s="32"/>
      <c r="AD647" s="32"/>
      <c r="AE647" s="32"/>
      <c r="AF647" s="32"/>
      <c r="AG647" s="32"/>
      <c r="AH647" s="32"/>
      <c r="AI647" s="32"/>
      <c r="AJ647" s="32"/>
      <c r="AK647" s="43"/>
      <c r="AL647" s="32"/>
      <c r="AM647" s="32"/>
      <c r="AN647" s="32"/>
      <c r="AO647" s="32"/>
      <c r="AP647" s="32"/>
      <c r="AQ647" s="32"/>
      <c r="AR647" s="32"/>
      <c r="AS647" s="32"/>
      <c r="AT647" s="32"/>
      <c r="AU647" s="32"/>
      <c r="AV647" s="32"/>
      <c r="AW647" s="32"/>
    </row>
    <row r="648" spans="14:49" ht="15.75" customHeight="1" x14ac:dyDescent="0.2">
      <c r="N648" s="3"/>
      <c r="X648" s="32"/>
      <c r="Y648" s="32"/>
      <c r="Z648" s="32"/>
      <c r="AA648" s="32"/>
      <c r="AB648" s="32"/>
      <c r="AC648" s="32"/>
      <c r="AD648" s="32"/>
      <c r="AE648" s="32"/>
      <c r="AF648" s="32"/>
      <c r="AG648" s="32"/>
      <c r="AH648" s="32"/>
      <c r="AI648" s="32"/>
      <c r="AJ648" s="32"/>
      <c r="AK648" s="43"/>
      <c r="AL648" s="32"/>
      <c r="AM648" s="32"/>
      <c r="AN648" s="32"/>
      <c r="AO648" s="32"/>
      <c r="AP648" s="32"/>
      <c r="AQ648" s="32"/>
      <c r="AR648" s="32"/>
      <c r="AS648" s="32"/>
      <c r="AT648" s="32"/>
      <c r="AU648" s="32"/>
      <c r="AV648" s="32"/>
      <c r="AW648" s="32"/>
    </row>
    <row r="649" spans="14:49" ht="15.75" customHeight="1" x14ac:dyDescent="0.2">
      <c r="N649" s="3"/>
      <c r="X649" s="32"/>
      <c r="Y649" s="32"/>
      <c r="Z649" s="32"/>
      <c r="AA649" s="32"/>
      <c r="AB649" s="32"/>
      <c r="AC649" s="32"/>
      <c r="AD649" s="32"/>
      <c r="AE649" s="32"/>
      <c r="AF649" s="32"/>
      <c r="AG649" s="32"/>
      <c r="AH649" s="32"/>
      <c r="AI649" s="32"/>
      <c r="AJ649" s="32"/>
      <c r="AK649" s="43"/>
      <c r="AL649" s="32"/>
      <c r="AM649" s="32"/>
      <c r="AN649" s="32"/>
      <c r="AO649" s="32"/>
      <c r="AP649" s="32"/>
      <c r="AQ649" s="32"/>
      <c r="AR649" s="32"/>
      <c r="AS649" s="32"/>
      <c r="AT649" s="32"/>
      <c r="AU649" s="32"/>
      <c r="AV649" s="32"/>
      <c r="AW649" s="32"/>
    </row>
    <row r="650" spans="14:49" ht="15.75" customHeight="1" x14ac:dyDescent="0.2">
      <c r="N650" s="3"/>
      <c r="X650" s="32"/>
      <c r="Y650" s="32"/>
      <c r="Z650" s="32"/>
      <c r="AA650" s="32"/>
      <c r="AB650" s="32"/>
      <c r="AC650" s="32"/>
      <c r="AD650" s="32"/>
      <c r="AE650" s="32"/>
      <c r="AF650" s="32"/>
      <c r="AG650" s="32"/>
      <c r="AH650" s="32"/>
      <c r="AI650" s="32"/>
      <c r="AJ650" s="32"/>
      <c r="AK650" s="43"/>
      <c r="AL650" s="32"/>
      <c r="AM650" s="32"/>
      <c r="AN650" s="32"/>
      <c r="AO650" s="32"/>
      <c r="AP650" s="32"/>
      <c r="AQ650" s="32"/>
      <c r="AR650" s="32"/>
      <c r="AS650" s="32"/>
      <c r="AT650" s="32"/>
      <c r="AU650" s="32"/>
      <c r="AV650" s="32"/>
      <c r="AW650" s="32"/>
    </row>
    <row r="651" spans="14:49" ht="15.75" customHeight="1" x14ac:dyDescent="0.2">
      <c r="N651" s="3"/>
      <c r="X651" s="32"/>
      <c r="Y651" s="32"/>
      <c r="Z651" s="32"/>
      <c r="AA651" s="32"/>
      <c r="AB651" s="32"/>
      <c r="AC651" s="32"/>
      <c r="AD651" s="32"/>
      <c r="AE651" s="32"/>
      <c r="AF651" s="32"/>
      <c r="AG651" s="32"/>
      <c r="AH651" s="32"/>
      <c r="AI651" s="32"/>
      <c r="AJ651" s="32"/>
      <c r="AK651" s="43"/>
      <c r="AL651" s="32"/>
      <c r="AM651" s="32"/>
      <c r="AN651" s="32"/>
      <c r="AO651" s="32"/>
      <c r="AP651" s="32"/>
      <c r="AQ651" s="32"/>
      <c r="AR651" s="32"/>
      <c r="AS651" s="32"/>
      <c r="AT651" s="32"/>
      <c r="AU651" s="32"/>
      <c r="AV651" s="32"/>
      <c r="AW651" s="32"/>
    </row>
    <row r="652" spans="14:49" ht="15.75" customHeight="1" x14ac:dyDescent="0.2">
      <c r="N652" s="3"/>
      <c r="X652" s="32"/>
      <c r="Y652" s="32"/>
      <c r="Z652" s="32"/>
      <c r="AA652" s="32"/>
      <c r="AB652" s="32"/>
      <c r="AC652" s="32"/>
      <c r="AD652" s="32"/>
      <c r="AE652" s="32"/>
      <c r="AF652" s="32"/>
      <c r="AG652" s="32"/>
      <c r="AH652" s="32"/>
      <c r="AI652" s="32"/>
      <c r="AJ652" s="32"/>
      <c r="AK652" s="43"/>
      <c r="AL652" s="32"/>
      <c r="AM652" s="32"/>
      <c r="AN652" s="32"/>
      <c r="AO652" s="32"/>
      <c r="AP652" s="32"/>
      <c r="AQ652" s="32"/>
      <c r="AR652" s="32"/>
      <c r="AS652" s="32"/>
      <c r="AT652" s="32"/>
      <c r="AU652" s="32"/>
      <c r="AV652" s="32"/>
      <c r="AW652" s="32"/>
    </row>
    <row r="653" spans="14:49" ht="15.75" customHeight="1" x14ac:dyDescent="0.2">
      <c r="N653" s="3"/>
      <c r="X653" s="32"/>
      <c r="Y653" s="32"/>
      <c r="Z653" s="32"/>
      <c r="AA653" s="32"/>
      <c r="AB653" s="32"/>
      <c r="AC653" s="32"/>
      <c r="AD653" s="32"/>
      <c r="AE653" s="32"/>
      <c r="AF653" s="32"/>
      <c r="AG653" s="32"/>
      <c r="AH653" s="32"/>
      <c r="AI653" s="32"/>
      <c r="AJ653" s="32"/>
      <c r="AK653" s="43"/>
      <c r="AL653" s="32"/>
      <c r="AM653" s="32"/>
      <c r="AN653" s="32"/>
      <c r="AO653" s="32"/>
      <c r="AP653" s="32"/>
      <c r="AQ653" s="32"/>
      <c r="AR653" s="32"/>
      <c r="AS653" s="32"/>
      <c r="AT653" s="32"/>
      <c r="AU653" s="32"/>
      <c r="AV653" s="32"/>
      <c r="AW653" s="32"/>
    </row>
    <row r="654" spans="14:49" ht="15.75" customHeight="1" x14ac:dyDescent="0.2">
      <c r="N654" s="3"/>
      <c r="X654" s="32"/>
      <c r="Y654" s="32"/>
      <c r="Z654" s="32"/>
      <c r="AA654" s="32"/>
      <c r="AB654" s="32"/>
      <c r="AC654" s="32"/>
      <c r="AD654" s="32"/>
      <c r="AE654" s="32"/>
      <c r="AF654" s="32"/>
      <c r="AG654" s="32"/>
      <c r="AH654" s="32"/>
      <c r="AI654" s="32"/>
      <c r="AJ654" s="32"/>
      <c r="AK654" s="43"/>
      <c r="AL654" s="32"/>
      <c r="AM654" s="32"/>
      <c r="AN654" s="32"/>
      <c r="AO654" s="32"/>
      <c r="AP654" s="32"/>
      <c r="AQ654" s="32"/>
      <c r="AR654" s="32"/>
      <c r="AS654" s="32"/>
      <c r="AT654" s="32"/>
      <c r="AU654" s="32"/>
      <c r="AV654" s="32"/>
      <c r="AW654" s="32"/>
    </row>
    <row r="655" spans="14:49" ht="15.75" customHeight="1" x14ac:dyDescent="0.2">
      <c r="N655" s="3"/>
      <c r="X655" s="32"/>
      <c r="Y655" s="32"/>
      <c r="Z655" s="32"/>
      <c r="AA655" s="32"/>
      <c r="AB655" s="32"/>
      <c r="AC655" s="32"/>
      <c r="AD655" s="32"/>
      <c r="AE655" s="32"/>
      <c r="AF655" s="32"/>
      <c r="AG655" s="32"/>
      <c r="AH655" s="32"/>
      <c r="AI655" s="32"/>
      <c r="AJ655" s="32"/>
      <c r="AK655" s="43"/>
      <c r="AL655" s="32"/>
      <c r="AM655" s="32"/>
      <c r="AN655" s="32"/>
      <c r="AO655" s="32"/>
      <c r="AP655" s="32"/>
      <c r="AQ655" s="32"/>
      <c r="AR655" s="32"/>
      <c r="AS655" s="32"/>
      <c r="AT655" s="32"/>
      <c r="AU655" s="32"/>
      <c r="AV655" s="32"/>
      <c r="AW655" s="32"/>
    </row>
    <row r="656" spans="14:49" ht="15.75" customHeight="1" x14ac:dyDescent="0.2">
      <c r="N656" s="3"/>
      <c r="X656" s="32"/>
      <c r="Y656" s="32"/>
      <c r="Z656" s="32"/>
      <c r="AA656" s="32"/>
      <c r="AB656" s="32"/>
      <c r="AC656" s="32"/>
      <c r="AD656" s="32"/>
      <c r="AE656" s="32"/>
      <c r="AF656" s="32"/>
      <c r="AG656" s="32"/>
      <c r="AH656" s="32"/>
      <c r="AI656" s="32"/>
      <c r="AJ656" s="32"/>
      <c r="AK656" s="43"/>
      <c r="AL656" s="32"/>
      <c r="AM656" s="32"/>
      <c r="AN656" s="32"/>
      <c r="AO656" s="32"/>
      <c r="AP656" s="32"/>
      <c r="AQ656" s="32"/>
      <c r="AR656" s="32"/>
      <c r="AS656" s="32"/>
      <c r="AT656" s="32"/>
      <c r="AU656" s="32"/>
      <c r="AV656" s="32"/>
      <c r="AW656" s="32"/>
    </row>
    <row r="657" spans="14:49" ht="15.75" customHeight="1" x14ac:dyDescent="0.2">
      <c r="N657" s="3"/>
      <c r="X657" s="32"/>
      <c r="Y657" s="32"/>
      <c r="Z657" s="32"/>
      <c r="AA657" s="32"/>
      <c r="AB657" s="32"/>
      <c r="AC657" s="32"/>
      <c r="AD657" s="32"/>
      <c r="AE657" s="32"/>
      <c r="AF657" s="32"/>
      <c r="AG657" s="32"/>
      <c r="AH657" s="32"/>
      <c r="AI657" s="32"/>
      <c r="AJ657" s="32"/>
      <c r="AK657" s="43"/>
      <c r="AL657" s="32"/>
      <c r="AM657" s="32"/>
      <c r="AN657" s="32"/>
      <c r="AO657" s="32"/>
      <c r="AP657" s="32"/>
      <c r="AQ657" s="32"/>
      <c r="AR657" s="32"/>
      <c r="AS657" s="32"/>
      <c r="AT657" s="32"/>
      <c r="AU657" s="32"/>
      <c r="AV657" s="32"/>
      <c r="AW657" s="32"/>
    </row>
    <row r="658" spans="14:49" ht="15.75" customHeight="1" x14ac:dyDescent="0.2">
      <c r="N658" s="3"/>
      <c r="X658" s="32"/>
      <c r="Y658" s="32"/>
      <c r="Z658" s="32"/>
      <c r="AA658" s="32"/>
      <c r="AB658" s="32"/>
      <c r="AC658" s="32"/>
      <c r="AD658" s="32"/>
      <c r="AE658" s="32"/>
      <c r="AF658" s="32"/>
      <c r="AG658" s="32"/>
      <c r="AH658" s="32"/>
      <c r="AI658" s="32"/>
      <c r="AJ658" s="32"/>
      <c r="AK658" s="43"/>
      <c r="AL658" s="32"/>
      <c r="AM658" s="32"/>
      <c r="AN658" s="32"/>
      <c r="AO658" s="32"/>
      <c r="AP658" s="32"/>
      <c r="AQ658" s="32"/>
      <c r="AR658" s="32"/>
      <c r="AS658" s="32"/>
      <c r="AT658" s="32"/>
      <c r="AU658" s="32"/>
      <c r="AV658" s="32"/>
      <c r="AW658" s="32"/>
    </row>
    <row r="659" spans="14:49" ht="15.75" customHeight="1" x14ac:dyDescent="0.2">
      <c r="N659" s="3"/>
      <c r="X659" s="32"/>
      <c r="Y659" s="32"/>
      <c r="Z659" s="32"/>
      <c r="AA659" s="32"/>
      <c r="AB659" s="32"/>
      <c r="AC659" s="32"/>
      <c r="AD659" s="32"/>
      <c r="AE659" s="32"/>
      <c r="AF659" s="32"/>
      <c r="AG659" s="32"/>
      <c r="AH659" s="32"/>
      <c r="AI659" s="32"/>
      <c r="AJ659" s="32"/>
      <c r="AK659" s="43"/>
      <c r="AL659" s="32"/>
      <c r="AM659" s="32"/>
      <c r="AN659" s="32"/>
      <c r="AO659" s="32"/>
      <c r="AP659" s="32"/>
      <c r="AQ659" s="32"/>
      <c r="AR659" s="32"/>
      <c r="AS659" s="32"/>
      <c r="AT659" s="32"/>
      <c r="AU659" s="32"/>
      <c r="AV659" s="32"/>
      <c r="AW659" s="32"/>
    </row>
    <row r="660" spans="14:49" ht="15.75" customHeight="1" x14ac:dyDescent="0.2">
      <c r="N660" s="3"/>
      <c r="X660" s="32"/>
      <c r="Y660" s="32"/>
      <c r="Z660" s="32"/>
      <c r="AA660" s="32"/>
      <c r="AB660" s="32"/>
      <c r="AC660" s="32"/>
      <c r="AD660" s="32"/>
      <c r="AE660" s="32"/>
      <c r="AF660" s="32"/>
      <c r="AG660" s="32"/>
      <c r="AH660" s="32"/>
      <c r="AI660" s="32"/>
      <c r="AJ660" s="32"/>
      <c r="AK660" s="43"/>
      <c r="AL660" s="32"/>
      <c r="AM660" s="32"/>
      <c r="AN660" s="32"/>
      <c r="AO660" s="32"/>
      <c r="AP660" s="32"/>
      <c r="AQ660" s="32"/>
      <c r="AR660" s="32"/>
      <c r="AS660" s="32"/>
      <c r="AT660" s="32"/>
      <c r="AU660" s="32"/>
      <c r="AV660" s="32"/>
      <c r="AW660" s="32"/>
    </row>
    <row r="661" spans="14:49" ht="15.75" customHeight="1" x14ac:dyDescent="0.2">
      <c r="N661" s="3"/>
      <c r="X661" s="32"/>
      <c r="Y661" s="32"/>
      <c r="Z661" s="32"/>
      <c r="AA661" s="32"/>
      <c r="AB661" s="32"/>
      <c r="AC661" s="32"/>
      <c r="AD661" s="32"/>
      <c r="AE661" s="32"/>
      <c r="AF661" s="32"/>
      <c r="AG661" s="32"/>
      <c r="AH661" s="32"/>
      <c r="AI661" s="32"/>
      <c r="AJ661" s="32"/>
      <c r="AK661" s="43"/>
      <c r="AL661" s="32"/>
      <c r="AM661" s="32"/>
      <c r="AN661" s="32"/>
      <c r="AO661" s="32"/>
      <c r="AP661" s="32"/>
      <c r="AQ661" s="32"/>
      <c r="AR661" s="32"/>
      <c r="AS661" s="32"/>
      <c r="AT661" s="32"/>
      <c r="AU661" s="32"/>
      <c r="AV661" s="32"/>
      <c r="AW661" s="32"/>
    </row>
    <row r="662" spans="14:49" ht="15.75" customHeight="1" x14ac:dyDescent="0.2">
      <c r="N662" s="3"/>
      <c r="X662" s="32"/>
      <c r="Y662" s="32"/>
      <c r="Z662" s="32"/>
      <c r="AA662" s="32"/>
      <c r="AB662" s="32"/>
      <c r="AC662" s="32"/>
      <c r="AD662" s="32"/>
      <c r="AE662" s="32"/>
      <c r="AF662" s="32"/>
      <c r="AG662" s="32"/>
      <c r="AH662" s="32"/>
      <c r="AI662" s="32"/>
      <c r="AJ662" s="32"/>
      <c r="AK662" s="43"/>
      <c r="AL662" s="32"/>
      <c r="AM662" s="32"/>
      <c r="AN662" s="32"/>
      <c r="AO662" s="32"/>
      <c r="AP662" s="32"/>
      <c r="AQ662" s="32"/>
      <c r="AR662" s="32"/>
      <c r="AS662" s="32"/>
      <c r="AT662" s="32"/>
      <c r="AU662" s="32"/>
      <c r="AV662" s="32"/>
      <c r="AW662" s="32"/>
    </row>
    <row r="663" spans="14:49" ht="15.75" customHeight="1" x14ac:dyDescent="0.2">
      <c r="N663" s="3"/>
      <c r="X663" s="32"/>
      <c r="Y663" s="32"/>
      <c r="Z663" s="32"/>
      <c r="AA663" s="32"/>
      <c r="AB663" s="32"/>
      <c r="AC663" s="32"/>
      <c r="AD663" s="32"/>
      <c r="AE663" s="32"/>
      <c r="AF663" s="32"/>
      <c r="AG663" s="32"/>
      <c r="AH663" s="32"/>
      <c r="AI663" s="32"/>
      <c r="AJ663" s="32"/>
      <c r="AK663" s="43"/>
      <c r="AL663" s="32"/>
      <c r="AM663" s="32"/>
      <c r="AN663" s="32"/>
      <c r="AO663" s="32"/>
      <c r="AP663" s="32"/>
      <c r="AQ663" s="32"/>
      <c r="AR663" s="32"/>
      <c r="AS663" s="32"/>
      <c r="AT663" s="32"/>
      <c r="AU663" s="32"/>
      <c r="AV663" s="32"/>
      <c r="AW663" s="32"/>
    </row>
    <row r="664" spans="14:49" ht="15.75" customHeight="1" x14ac:dyDescent="0.2">
      <c r="N664" s="3"/>
      <c r="X664" s="32"/>
      <c r="Y664" s="32"/>
      <c r="Z664" s="32"/>
      <c r="AA664" s="32"/>
      <c r="AB664" s="32"/>
      <c r="AC664" s="32"/>
      <c r="AD664" s="32"/>
      <c r="AE664" s="32"/>
      <c r="AF664" s="32"/>
      <c r="AG664" s="32"/>
      <c r="AH664" s="32"/>
      <c r="AI664" s="32"/>
      <c r="AJ664" s="32"/>
      <c r="AK664" s="43"/>
      <c r="AL664" s="32"/>
      <c r="AM664" s="32"/>
      <c r="AN664" s="32"/>
      <c r="AO664" s="32"/>
      <c r="AP664" s="32"/>
      <c r="AQ664" s="32"/>
      <c r="AR664" s="32"/>
      <c r="AS664" s="32"/>
      <c r="AT664" s="32"/>
      <c r="AU664" s="32"/>
      <c r="AV664" s="32"/>
      <c r="AW664" s="32"/>
    </row>
    <row r="665" spans="14:49" ht="15.75" customHeight="1" x14ac:dyDescent="0.2">
      <c r="N665" s="3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  <c r="AK665" s="43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</row>
    <row r="666" spans="14:49" ht="15.75" customHeight="1" x14ac:dyDescent="0.2">
      <c r="N666" s="3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  <c r="AK666" s="43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</row>
    <row r="667" spans="14:49" ht="15.75" customHeight="1" x14ac:dyDescent="0.2">
      <c r="N667" s="3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  <c r="AJ667" s="32"/>
      <c r="AK667" s="43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</row>
    <row r="668" spans="14:49" ht="15.75" customHeight="1" x14ac:dyDescent="0.2">
      <c r="N668" s="3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  <c r="AK668" s="43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</row>
    <row r="669" spans="14:49" ht="15.75" customHeight="1" x14ac:dyDescent="0.2">
      <c r="N669" s="3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  <c r="AJ669" s="32"/>
      <c r="AK669" s="43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</row>
    <row r="670" spans="14:49" ht="15.75" customHeight="1" x14ac:dyDescent="0.2">
      <c r="N670" s="3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  <c r="AJ670" s="32"/>
      <c r="AK670" s="43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</row>
    <row r="671" spans="14:49" ht="15.75" customHeight="1" x14ac:dyDescent="0.2">
      <c r="N671" s="3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  <c r="AJ671" s="32"/>
      <c r="AK671" s="43"/>
      <c r="AL671" s="32"/>
      <c r="AM671" s="32"/>
      <c r="AN671" s="32"/>
      <c r="AO671" s="32"/>
      <c r="AP671" s="32"/>
      <c r="AQ671" s="32"/>
      <c r="AR671" s="32"/>
      <c r="AS671" s="32"/>
      <c r="AT671" s="32"/>
      <c r="AU671" s="32"/>
      <c r="AV671" s="32"/>
      <c r="AW671" s="32"/>
    </row>
    <row r="672" spans="14:49" ht="15.75" customHeight="1" x14ac:dyDescent="0.2">
      <c r="N672" s="3"/>
      <c r="X672" s="32"/>
      <c r="Y672" s="32"/>
      <c r="Z672" s="32"/>
      <c r="AA672" s="32"/>
      <c r="AB672" s="32"/>
      <c r="AC672" s="32"/>
      <c r="AD672" s="32"/>
      <c r="AE672" s="32"/>
      <c r="AF672" s="32"/>
      <c r="AG672" s="32"/>
      <c r="AH672" s="32"/>
      <c r="AI672" s="32"/>
      <c r="AJ672" s="32"/>
      <c r="AK672" s="43"/>
      <c r="AL672" s="32"/>
      <c r="AM672" s="32"/>
      <c r="AN672" s="32"/>
      <c r="AO672" s="32"/>
      <c r="AP672" s="32"/>
      <c r="AQ672" s="32"/>
      <c r="AR672" s="32"/>
      <c r="AS672" s="32"/>
      <c r="AT672" s="32"/>
      <c r="AU672" s="32"/>
      <c r="AV672" s="32"/>
      <c r="AW672" s="32"/>
    </row>
    <row r="673" spans="14:49" ht="15.75" customHeight="1" x14ac:dyDescent="0.2">
      <c r="N673" s="3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/>
      <c r="AI673" s="32"/>
      <c r="AJ673" s="32"/>
      <c r="AK673" s="43"/>
      <c r="AL673" s="32"/>
      <c r="AM673" s="32"/>
      <c r="AN673" s="32"/>
      <c r="AO673" s="32"/>
      <c r="AP673" s="32"/>
      <c r="AQ673" s="32"/>
      <c r="AR673" s="32"/>
      <c r="AS673" s="32"/>
      <c r="AT673" s="32"/>
      <c r="AU673" s="32"/>
      <c r="AV673" s="32"/>
      <c r="AW673" s="32"/>
    </row>
    <row r="674" spans="14:49" ht="15.75" customHeight="1" x14ac:dyDescent="0.2">
      <c r="N674" s="3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/>
      <c r="AJ674" s="32"/>
      <c r="AK674" s="43"/>
      <c r="AL674" s="32"/>
      <c r="AM674" s="32"/>
      <c r="AN674" s="32"/>
      <c r="AO674" s="32"/>
      <c r="AP674" s="32"/>
      <c r="AQ674" s="32"/>
      <c r="AR674" s="32"/>
      <c r="AS674" s="32"/>
      <c r="AT674" s="32"/>
      <c r="AU674" s="32"/>
      <c r="AV674" s="32"/>
      <c r="AW674" s="32"/>
    </row>
    <row r="675" spans="14:49" ht="15.75" customHeight="1" x14ac:dyDescent="0.2">
      <c r="N675" s="3"/>
      <c r="X675" s="32"/>
      <c r="Y675" s="32"/>
      <c r="Z675" s="32"/>
      <c r="AA675" s="32"/>
      <c r="AB675" s="32"/>
      <c r="AC675" s="32"/>
      <c r="AD675" s="32"/>
      <c r="AE675" s="32"/>
      <c r="AF675" s="32"/>
      <c r="AG675" s="32"/>
      <c r="AH675" s="32"/>
      <c r="AI675" s="32"/>
      <c r="AJ675" s="32"/>
      <c r="AK675" s="43"/>
      <c r="AL675" s="32"/>
      <c r="AM675" s="32"/>
      <c r="AN675" s="32"/>
      <c r="AO675" s="32"/>
      <c r="AP675" s="32"/>
      <c r="AQ675" s="32"/>
      <c r="AR675" s="32"/>
      <c r="AS675" s="32"/>
      <c r="AT675" s="32"/>
      <c r="AU675" s="32"/>
      <c r="AV675" s="32"/>
      <c r="AW675" s="32"/>
    </row>
    <row r="676" spans="14:49" ht="15.75" customHeight="1" x14ac:dyDescent="0.2">
      <c r="N676" s="3"/>
      <c r="X676" s="32"/>
      <c r="Y676" s="32"/>
      <c r="Z676" s="32"/>
      <c r="AA676" s="32"/>
      <c r="AB676" s="32"/>
      <c r="AC676" s="32"/>
      <c r="AD676" s="32"/>
      <c r="AE676" s="32"/>
      <c r="AF676" s="32"/>
      <c r="AG676" s="32"/>
      <c r="AH676" s="32"/>
      <c r="AI676" s="32"/>
      <c r="AJ676" s="32"/>
      <c r="AK676" s="43"/>
      <c r="AL676" s="32"/>
      <c r="AM676" s="32"/>
      <c r="AN676" s="32"/>
      <c r="AO676" s="32"/>
      <c r="AP676" s="32"/>
      <c r="AQ676" s="32"/>
      <c r="AR676" s="32"/>
      <c r="AS676" s="32"/>
      <c r="AT676" s="32"/>
      <c r="AU676" s="32"/>
      <c r="AV676" s="32"/>
      <c r="AW676" s="32"/>
    </row>
    <row r="677" spans="14:49" ht="15.75" customHeight="1" x14ac:dyDescent="0.2">
      <c r="N677" s="3"/>
      <c r="X677" s="32"/>
      <c r="Y677" s="32"/>
      <c r="Z677" s="32"/>
      <c r="AA677" s="32"/>
      <c r="AB677" s="32"/>
      <c r="AC677" s="32"/>
      <c r="AD677" s="32"/>
      <c r="AE677" s="32"/>
      <c r="AF677" s="32"/>
      <c r="AG677" s="32"/>
      <c r="AH677" s="32"/>
      <c r="AI677" s="32"/>
      <c r="AJ677" s="32"/>
      <c r="AK677" s="43"/>
      <c r="AL677" s="32"/>
      <c r="AM677" s="32"/>
      <c r="AN677" s="32"/>
      <c r="AO677" s="32"/>
      <c r="AP677" s="32"/>
      <c r="AQ677" s="32"/>
      <c r="AR677" s="32"/>
      <c r="AS677" s="32"/>
      <c r="AT677" s="32"/>
      <c r="AU677" s="32"/>
      <c r="AV677" s="32"/>
      <c r="AW677" s="32"/>
    </row>
    <row r="678" spans="14:49" ht="15.75" customHeight="1" x14ac:dyDescent="0.2">
      <c r="N678" s="3"/>
      <c r="X678" s="32"/>
      <c r="Y678" s="32"/>
      <c r="Z678" s="32"/>
      <c r="AA678" s="32"/>
      <c r="AB678" s="32"/>
      <c r="AC678" s="32"/>
      <c r="AD678" s="32"/>
      <c r="AE678" s="32"/>
      <c r="AF678" s="32"/>
      <c r="AG678" s="32"/>
      <c r="AH678" s="32"/>
      <c r="AI678" s="32"/>
      <c r="AJ678" s="32"/>
      <c r="AK678" s="43"/>
      <c r="AL678" s="32"/>
      <c r="AM678" s="32"/>
      <c r="AN678" s="32"/>
      <c r="AO678" s="32"/>
      <c r="AP678" s="32"/>
      <c r="AQ678" s="32"/>
      <c r="AR678" s="32"/>
      <c r="AS678" s="32"/>
      <c r="AT678" s="32"/>
      <c r="AU678" s="32"/>
      <c r="AV678" s="32"/>
      <c r="AW678" s="32"/>
    </row>
    <row r="679" spans="14:49" ht="15.75" customHeight="1" x14ac:dyDescent="0.2">
      <c r="N679" s="3"/>
      <c r="X679" s="32"/>
      <c r="Y679" s="32"/>
      <c r="Z679" s="32"/>
      <c r="AA679" s="32"/>
      <c r="AB679" s="32"/>
      <c r="AC679" s="32"/>
      <c r="AD679" s="32"/>
      <c r="AE679" s="32"/>
      <c r="AF679" s="32"/>
      <c r="AG679" s="32"/>
      <c r="AH679" s="32"/>
      <c r="AI679" s="32"/>
      <c r="AJ679" s="32"/>
      <c r="AK679" s="43"/>
      <c r="AL679" s="32"/>
      <c r="AM679" s="32"/>
      <c r="AN679" s="32"/>
      <c r="AO679" s="32"/>
      <c r="AP679" s="32"/>
      <c r="AQ679" s="32"/>
      <c r="AR679" s="32"/>
      <c r="AS679" s="32"/>
      <c r="AT679" s="32"/>
      <c r="AU679" s="32"/>
      <c r="AV679" s="32"/>
      <c r="AW679" s="32"/>
    </row>
    <row r="680" spans="14:49" ht="15.75" customHeight="1" x14ac:dyDescent="0.2">
      <c r="N680" s="3"/>
      <c r="X680" s="32"/>
      <c r="Y680" s="32"/>
      <c r="Z680" s="32"/>
      <c r="AA680" s="32"/>
      <c r="AB680" s="32"/>
      <c r="AC680" s="32"/>
      <c r="AD680" s="32"/>
      <c r="AE680" s="32"/>
      <c r="AF680" s="32"/>
      <c r="AG680" s="32"/>
      <c r="AH680" s="32"/>
      <c r="AI680" s="32"/>
      <c r="AJ680" s="32"/>
      <c r="AK680" s="43"/>
      <c r="AL680" s="32"/>
      <c r="AM680" s="32"/>
      <c r="AN680" s="32"/>
      <c r="AO680" s="32"/>
      <c r="AP680" s="32"/>
      <c r="AQ680" s="32"/>
      <c r="AR680" s="32"/>
      <c r="AS680" s="32"/>
      <c r="AT680" s="32"/>
      <c r="AU680" s="32"/>
      <c r="AV680" s="32"/>
      <c r="AW680" s="32"/>
    </row>
    <row r="681" spans="14:49" ht="15.75" customHeight="1" x14ac:dyDescent="0.2">
      <c r="N681" s="3"/>
      <c r="X681" s="32"/>
      <c r="Y681" s="32"/>
      <c r="Z681" s="32"/>
      <c r="AA681" s="32"/>
      <c r="AB681" s="32"/>
      <c r="AC681" s="32"/>
      <c r="AD681" s="32"/>
      <c r="AE681" s="32"/>
      <c r="AF681" s="32"/>
      <c r="AG681" s="32"/>
      <c r="AH681" s="32"/>
      <c r="AI681" s="32"/>
      <c r="AJ681" s="32"/>
      <c r="AK681" s="43"/>
      <c r="AL681" s="32"/>
      <c r="AM681" s="32"/>
      <c r="AN681" s="32"/>
      <c r="AO681" s="32"/>
      <c r="AP681" s="32"/>
      <c r="AQ681" s="32"/>
      <c r="AR681" s="32"/>
      <c r="AS681" s="32"/>
      <c r="AT681" s="32"/>
      <c r="AU681" s="32"/>
      <c r="AV681" s="32"/>
      <c r="AW681" s="32"/>
    </row>
    <row r="682" spans="14:49" ht="15.75" customHeight="1" x14ac:dyDescent="0.2">
      <c r="N682" s="3"/>
      <c r="X682" s="32"/>
      <c r="Y682" s="32"/>
      <c r="Z682" s="32"/>
      <c r="AA682" s="32"/>
      <c r="AB682" s="32"/>
      <c r="AC682" s="32"/>
      <c r="AD682" s="32"/>
      <c r="AE682" s="32"/>
      <c r="AF682" s="32"/>
      <c r="AG682" s="32"/>
      <c r="AH682" s="32"/>
      <c r="AI682" s="32"/>
      <c r="AJ682" s="32"/>
      <c r="AK682" s="43"/>
      <c r="AL682" s="32"/>
      <c r="AM682" s="32"/>
      <c r="AN682" s="32"/>
      <c r="AO682" s="32"/>
      <c r="AP682" s="32"/>
      <c r="AQ682" s="32"/>
      <c r="AR682" s="32"/>
      <c r="AS682" s="32"/>
      <c r="AT682" s="32"/>
      <c r="AU682" s="32"/>
      <c r="AV682" s="32"/>
      <c r="AW682" s="32"/>
    </row>
    <row r="683" spans="14:49" ht="15.75" customHeight="1" x14ac:dyDescent="0.2">
      <c r="N683" s="3"/>
      <c r="X683" s="32"/>
      <c r="Y683" s="32"/>
      <c r="Z683" s="32"/>
      <c r="AA683" s="32"/>
      <c r="AB683" s="32"/>
      <c r="AC683" s="32"/>
      <c r="AD683" s="32"/>
      <c r="AE683" s="32"/>
      <c r="AF683" s="32"/>
      <c r="AG683" s="32"/>
      <c r="AH683" s="32"/>
      <c r="AI683" s="32"/>
      <c r="AJ683" s="32"/>
      <c r="AK683" s="43"/>
      <c r="AL683" s="32"/>
      <c r="AM683" s="32"/>
      <c r="AN683" s="32"/>
      <c r="AO683" s="32"/>
      <c r="AP683" s="32"/>
      <c r="AQ683" s="32"/>
      <c r="AR683" s="32"/>
      <c r="AS683" s="32"/>
      <c r="AT683" s="32"/>
      <c r="AU683" s="32"/>
      <c r="AV683" s="32"/>
      <c r="AW683" s="32"/>
    </row>
    <row r="684" spans="14:49" ht="15.75" customHeight="1" x14ac:dyDescent="0.2">
      <c r="N684" s="3"/>
      <c r="X684" s="32"/>
      <c r="Y684" s="32"/>
      <c r="Z684" s="32"/>
      <c r="AA684" s="32"/>
      <c r="AB684" s="32"/>
      <c r="AC684" s="32"/>
      <c r="AD684" s="32"/>
      <c r="AE684" s="32"/>
      <c r="AF684" s="32"/>
      <c r="AG684" s="32"/>
      <c r="AH684" s="32"/>
      <c r="AI684" s="32"/>
      <c r="AJ684" s="32"/>
      <c r="AK684" s="43"/>
      <c r="AL684" s="32"/>
      <c r="AM684" s="32"/>
      <c r="AN684" s="32"/>
      <c r="AO684" s="32"/>
      <c r="AP684" s="32"/>
      <c r="AQ684" s="32"/>
      <c r="AR684" s="32"/>
      <c r="AS684" s="32"/>
      <c r="AT684" s="32"/>
      <c r="AU684" s="32"/>
      <c r="AV684" s="32"/>
      <c r="AW684" s="32"/>
    </row>
    <row r="685" spans="14:49" ht="15.75" customHeight="1" x14ac:dyDescent="0.2">
      <c r="N685" s="3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  <c r="AK685" s="43"/>
      <c r="AL685" s="32"/>
      <c r="AM685" s="32"/>
      <c r="AN685" s="32"/>
      <c r="AO685" s="32"/>
      <c r="AP685" s="32"/>
      <c r="AQ685" s="32"/>
      <c r="AR685" s="32"/>
      <c r="AS685" s="32"/>
      <c r="AT685" s="32"/>
      <c r="AU685" s="32"/>
      <c r="AV685" s="32"/>
      <c r="AW685" s="32"/>
    </row>
    <row r="686" spans="14:49" ht="15.75" customHeight="1" x14ac:dyDescent="0.2">
      <c r="N686" s="3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/>
      <c r="AJ686" s="32"/>
      <c r="AK686" s="43"/>
      <c r="AL686" s="32"/>
      <c r="AM686" s="32"/>
      <c r="AN686" s="32"/>
      <c r="AO686" s="32"/>
      <c r="AP686" s="32"/>
      <c r="AQ686" s="32"/>
      <c r="AR686" s="32"/>
      <c r="AS686" s="32"/>
      <c r="AT686" s="32"/>
      <c r="AU686" s="32"/>
      <c r="AV686" s="32"/>
      <c r="AW686" s="32"/>
    </row>
    <row r="687" spans="14:49" ht="15.75" customHeight="1" x14ac:dyDescent="0.2">
      <c r="N687" s="3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  <c r="AH687" s="32"/>
      <c r="AI687" s="32"/>
      <c r="AJ687" s="32"/>
      <c r="AK687" s="43"/>
      <c r="AL687" s="32"/>
      <c r="AM687" s="32"/>
      <c r="AN687" s="32"/>
      <c r="AO687" s="32"/>
      <c r="AP687" s="32"/>
      <c r="AQ687" s="32"/>
      <c r="AR687" s="32"/>
      <c r="AS687" s="32"/>
      <c r="AT687" s="32"/>
      <c r="AU687" s="32"/>
      <c r="AV687" s="32"/>
      <c r="AW687" s="32"/>
    </row>
    <row r="688" spans="14:49" ht="15.75" customHeight="1" x14ac:dyDescent="0.2">
      <c r="N688" s="3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  <c r="AH688" s="32"/>
      <c r="AI688" s="32"/>
      <c r="AJ688" s="32"/>
      <c r="AK688" s="43"/>
      <c r="AL688" s="32"/>
      <c r="AM688" s="32"/>
      <c r="AN688" s="32"/>
      <c r="AO688" s="32"/>
      <c r="AP688" s="32"/>
      <c r="AQ688" s="32"/>
      <c r="AR688" s="32"/>
      <c r="AS688" s="32"/>
      <c r="AT688" s="32"/>
      <c r="AU688" s="32"/>
      <c r="AV688" s="32"/>
      <c r="AW688" s="32"/>
    </row>
    <row r="689" spans="14:49" ht="15.75" customHeight="1" x14ac:dyDescent="0.2">
      <c r="N689" s="3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  <c r="AH689" s="32"/>
      <c r="AI689" s="32"/>
      <c r="AJ689" s="32"/>
      <c r="AK689" s="43"/>
      <c r="AL689" s="32"/>
      <c r="AM689" s="32"/>
      <c r="AN689" s="32"/>
      <c r="AO689" s="32"/>
      <c r="AP689" s="32"/>
      <c r="AQ689" s="32"/>
      <c r="AR689" s="32"/>
      <c r="AS689" s="32"/>
      <c r="AT689" s="32"/>
      <c r="AU689" s="32"/>
      <c r="AV689" s="32"/>
      <c r="AW689" s="32"/>
    </row>
    <row r="690" spans="14:49" ht="15.75" customHeight="1" x14ac:dyDescent="0.2">
      <c r="N690" s="3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  <c r="AJ690" s="32"/>
      <c r="AK690" s="43"/>
      <c r="AL690" s="32"/>
      <c r="AM690" s="32"/>
      <c r="AN690" s="32"/>
      <c r="AO690" s="32"/>
      <c r="AP690" s="32"/>
      <c r="AQ690" s="32"/>
      <c r="AR690" s="32"/>
      <c r="AS690" s="32"/>
      <c r="AT690" s="32"/>
      <c r="AU690" s="32"/>
      <c r="AV690" s="32"/>
      <c r="AW690" s="32"/>
    </row>
    <row r="691" spans="14:49" ht="15.75" customHeight="1" x14ac:dyDescent="0.2">
      <c r="N691" s="3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  <c r="AH691" s="32"/>
      <c r="AI691" s="32"/>
      <c r="AJ691" s="32"/>
      <c r="AK691" s="43"/>
      <c r="AL691" s="32"/>
      <c r="AM691" s="32"/>
      <c r="AN691" s="32"/>
      <c r="AO691" s="32"/>
      <c r="AP691" s="32"/>
      <c r="AQ691" s="32"/>
      <c r="AR691" s="32"/>
      <c r="AS691" s="32"/>
      <c r="AT691" s="32"/>
      <c r="AU691" s="32"/>
      <c r="AV691" s="32"/>
      <c r="AW691" s="32"/>
    </row>
    <row r="692" spans="14:49" ht="15.75" customHeight="1" x14ac:dyDescent="0.2">
      <c r="N692" s="3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  <c r="AJ692" s="32"/>
      <c r="AK692" s="43"/>
      <c r="AL692" s="32"/>
      <c r="AM692" s="32"/>
      <c r="AN692" s="32"/>
      <c r="AO692" s="32"/>
      <c r="AP692" s="32"/>
      <c r="AQ692" s="32"/>
      <c r="AR692" s="32"/>
      <c r="AS692" s="32"/>
      <c r="AT692" s="32"/>
      <c r="AU692" s="32"/>
      <c r="AV692" s="32"/>
      <c r="AW692" s="32"/>
    </row>
    <row r="693" spans="14:49" ht="15.75" customHeight="1" x14ac:dyDescent="0.2">
      <c r="N693" s="3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  <c r="AJ693" s="32"/>
      <c r="AK693" s="43"/>
      <c r="AL693" s="32"/>
      <c r="AM693" s="32"/>
      <c r="AN693" s="32"/>
      <c r="AO693" s="32"/>
      <c r="AP693" s="32"/>
      <c r="AQ693" s="32"/>
      <c r="AR693" s="32"/>
      <c r="AS693" s="32"/>
      <c r="AT693" s="32"/>
      <c r="AU693" s="32"/>
      <c r="AV693" s="32"/>
      <c r="AW693" s="32"/>
    </row>
    <row r="694" spans="14:49" ht="15.75" customHeight="1" x14ac:dyDescent="0.2">
      <c r="N694" s="3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H694" s="32"/>
      <c r="AI694" s="32"/>
      <c r="AJ694" s="32"/>
      <c r="AK694" s="43"/>
      <c r="AL694" s="32"/>
      <c r="AM694" s="32"/>
      <c r="AN694" s="32"/>
      <c r="AO694" s="32"/>
      <c r="AP694" s="32"/>
      <c r="AQ694" s="32"/>
      <c r="AR694" s="32"/>
      <c r="AS694" s="32"/>
      <c r="AT694" s="32"/>
      <c r="AU694" s="32"/>
      <c r="AV694" s="32"/>
      <c r="AW694" s="32"/>
    </row>
    <row r="695" spans="14:49" ht="15.75" customHeight="1" x14ac:dyDescent="0.2">
      <c r="N695" s="3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  <c r="AJ695" s="32"/>
      <c r="AK695" s="43"/>
      <c r="AL695" s="32"/>
      <c r="AM695" s="32"/>
      <c r="AN695" s="32"/>
      <c r="AO695" s="32"/>
      <c r="AP695" s="32"/>
      <c r="AQ695" s="32"/>
      <c r="AR695" s="32"/>
      <c r="AS695" s="32"/>
      <c r="AT695" s="32"/>
      <c r="AU695" s="32"/>
      <c r="AV695" s="32"/>
      <c r="AW695" s="32"/>
    </row>
    <row r="696" spans="14:49" ht="15.75" customHeight="1" x14ac:dyDescent="0.2">
      <c r="N696" s="3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  <c r="AJ696" s="32"/>
      <c r="AK696" s="43"/>
      <c r="AL696" s="32"/>
      <c r="AM696" s="32"/>
      <c r="AN696" s="32"/>
      <c r="AO696" s="32"/>
      <c r="AP696" s="32"/>
      <c r="AQ696" s="32"/>
      <c r="AR696" s="32"/>
      <c r="AS696" s="32"/>
      <c r="AT696" s="32"/>
      <c r="AU696" s="32"/>
      <c r="AV696" s="32"/>
      <c r="AW696" s="32"/>
    </row>
    <row r="697" spans="14:49" ht="15.75" customHeight="1" x14ac:dyDescent="0.2">
      <c r="N697" s="3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  <c r="AJ697" s="32"/>
      <c r="AK697" s="43"/>
      <c r="AL697" s="32"/>
      <c r="AM697" s="32"/>
      <c r="AN697" s="32"/>
      <c r="AO697" s="32"/>
      <c r="AP697" s="32"/>
      <c r="AQ697" s="32"/>
      <c r="AR697" s="32"/>
      <c r="AS697" s="32"/>
      <c r="AT697" s="32"/>
      <c r="AU697" s="32"/>
      <c r="AV697" s="32"/>
      <c r="AW697" s="32"/>
    </row>
    <row r="698" spans="14:49" ht="15.75" customHeight="1" x14ac:dyDescent="0.2">
      <c r="N698" s="3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32"/>
      <c r="AI698" s="32"/>
      <c r="AJ698" s="32"/>
      <c r="AK698" s="43"/>
      <c r="AL698" s="32"/>
      <c r="AM698" s="32"/>
      <c r="AN698" s="32"/>
      <c r="AO698" s="32"/>
      <c r="AP698" s="32"/>
      <c r="AQ698" s="32"/>
      <c r="AR698" s="32"/>
      <c r="AS698" s="32"/>
      <c r="AT698" s="32"/>
      <c r="AU698" s="32"/>
      <c r="AV698" s="32"/>
      <c r="AW698" s="32"/>
    </row>
    <row r="699" spans="14:49" ht="15.75" customHeight="1" x14ac:dyDescent="0.2">
      <c r="N699" s="3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  <c r="AJ699" s="32"/>
      <c r="AK699" s="43"/>
      <c r="AL699" s="32"/>
      <c r="AM699" s="32"/>
      <c r="AN699" s="32"/>
      <c r="AO699" s="32"/>
      <c r="AP699" s="32"/>
      <c r="AQ699" s="32"/>
      <c r="AR699" s="32"/>
      <c r="AS699" s="32"/>
      <c r="AT699" s="32"/>
      <c r="AU699" s="32"/>
      <c r="AV699" s="32"/>
      <c r="AW699" s="32"/>
    </row>
    <row r="700" spans="14:49" ht="15.75" customHeight="1" x14ac:dyDescent="0.2">
      <c r="N700" s="3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  <c r="AH700" s="32"/>
      <c r="AI700" s="32"/>
      <c r="AJ700" s="32"/>
      <c r="AK700" s="43"/>
      <c r="AL700" s="32"/>
      <c r="AM700" s="32"/>
      <c r="AN700" s="32"/>
      <c r="AO700" s="32"/>
      <c r="AP700" s="32"/>
      <c r="AQ700" s="32"/>
      <c r="AR700" s="32"/>
      <c r="AS700" s="32"/>
      <c r="AT700" s="32"/>
      <c r="AU700" s="32"/>
      <c r="AV700" s="32"/>
      <c r="AW700" s="32"/>
    </row>
    <row r="701" spans="14:49" ht="15.75" customHeight="1" x14ac:dyDescent="0.2">
      <c r="N701" s="3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  <c r="AH701" s="32"/>
      <c r="AI701" s="32"/>
      <c r="AJ701" s="32"/>
      <c r="AK701" s="43"/>
      <c r="AL701" s="32"/>
      <c r="AM701" s="32"/>
      <c r="AN701" s="32"/>
      <c r="AO701" s="32"/>
      <c r="AP701" s="32"/>
      <c r="AQ701" s="32"/>
      <c r="AR701" s="32"/>
      <c r="AS701" s="32"/>
      <c r="AT701" s="32"/>
      <c r="AU701" s="32"/>
      <c r="AV701" s="32"/>
      <c r="AW701" s="32"/>
    </row>
    <row r="702" spans="14:49" ht="15.75" customHeight="1" x14ac:dyDescent="0.2">
      <c r="N702" s="3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  <c r="AH702" s="32"/>
      <c r="AI702" s="32"/>
      <c r="AJ702" s="32"/>
      <c r="AK702" s="43"/>
      <c r="AL702" s="32"/>
      <c r="AM702" s="32"/>
      <c r="AN702" s="32"/>
      <c r="AO702" s="32"/>
      <c r="AP702" s="32"/>
      <c r="AQ702" s="32"/>
      <c r="AR702" s="32"/>
      <c r="AS702" s="32"/>
      <c r="AT702" s="32"/>
      <c r="AU702" s="32"/>
      <c r="AV702" s="32"/>
      <c r="AW702" s="32"/>
    </row>
    <row r="703" spans="14:49" ht="15.75" customHeight="1" x14ac:dyDescent="0.2">
      <c r="N703" s="3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  <c r="AJ703" s="32"/>
      <c r="AK703" s="43"/>
      <c r="AL703" s="32"/>
      <c r="AM703" s="32"/>
      <c r="AN703" s="32"/>
      <c r="AO703" s="32"/>
      <c r="AP703" s="32"/>
      <c r="AQ703" s="32"/>
      <c r="AR703" s="32"/>
      <c r="AS703" s="32"/>
      <c r="AT703" s="32"/>
      <c r="AU703" s="32"/>
      <c r="AV703" s="32"/>
      <c r="AW703" s="32"/>
    </row>
    <row r="704" spans="14:49" ht="15.75" customHeight="1" x14ac:dyDescent="0.2">
      <c r="N704" s="3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  <c r="AJ704" s="32"/>
      <c r="AK704" s="43"/>
      <c r="AL704" s="32"/>
      <c r="AM704" s="32"/>
      <c r="AN704" s="32"/>
      <c r="AO704" s="32"/>
      <c r="AP704" s="32"/>
      <c r="AQ704" s="32"/>
      <c r="AR704" s="32"/>
      <c r="AS704" s="32"/>
      <c r="AT704" s="32"/>
      <c r="AU704" s="32"/>
      <c r="AV704" s="32"/>
      <c r="AW704" s="32"/>
    </row>
    <row r="705" spans="14:49" ht="15.75" customHeight="1" x14ac:dyDescent="0.2">
      <c r="N705" s="3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  <c r="AJ705" s="32"/>
      <c r="AK705" s="43"/>
      <c r="AL705" s="32"/>
      <c r="AM705" s="32"/>
      <c r="AN705" s="32"/>
      <c r="AO705" s="32"/>
      <c r="AP705" s="32"/>
      <c r="AQ705" s="32"/>
      <c r="AR705" s="32"/>
      <c r="AS705" s="32"/>
      <c r="AT705" s="32"/>
      <c r="AU705" s="32"/>
      <c r="AV705" s="32"/>
      <c r="AW705" s="32"/>
    </row>
    <row r="706" spans="14:49" ht="15.75" customHeight="1" x14ac:dyDescent="0.2">
      <c r="N706" s="3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  <c r="AJ706" s="32"/>
      <c r="AK706" s="43"/>
      <c r="AL706" s="32"/>
      <c r="AM706" s="32"/>
      <c r="AN706" s="32"/>
      <c r="AO706" s="32"/>
      <c r="AP706" s="32"/>
      <c r="AQ706" s="32"/>
      <c r="AR706" s="32"/>
      <c r="AS706" s="32"/>
      <c r="AT706" s="32"/>
      <c r="AU706" s="32"/>
      <c r="AV706" s="32"/>
      <c r="AW706" s="32"/>
    </row>
    <row r="707" spans="14:49" ht="15.75" customHeight="1" x14ac:dyDescent="0.2">
      <c r="N707" s="3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  <c r="AJ707" s="32"/>
      <c r="AK707" s="43"/>
      <c r="AL707" s="32"/>
      <c r="AM707" s="32"/>
      <c r="AN707" s="32"/>
      <c r="AO707" s="32"/>
      <c r="AP707" s="32"/>
      <c r="AQ707" s="32"/>
      <c r="AR707" s="32"/>
      <c r="AS707" s="32"/>
      <c r="AT707" s="32"/>
      <c r="AU707" s="32"/>
      <c r="AV707" s="32"/>
      <c r="AW707" s="32"/>
    </row>
    <row r="708" spans="14:49" ht="15.75" customHeight="1" x14ac:dyDescent="0.2">
      <c r="N708" s="3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  <c r="AJ708" s="32"/>
      <c r="AK708" s="43"/>
      <c r="AL708" s="32"/>
      <c r="AM708" s="32"/>
      <c r="AN708" s="32"/>
      <c r="AO708" s="32"/>
      <c r="AP708" s="32"/>
      <c r="AQ708" s="32"/>
      <c r="AR708" s="32"/>
      <c r="AS708" s="32"/>
      <c r="AT708" s="32"/>
      <c r="AU708" s="32"/>
      <c r="AV708" s="32"/>
      <c r="AW708" s="32"/>
    </row>
    <row r="709" spans="14:49" ht="15.75" customHeight="1" x14ac:dyDescent="0.2">
      <c r="N709" s="3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  <c r="AJ709" s="32"/>
      <c r="AK709" s="43"/>
      <c r="AL709" s="32"/>
      <c r="AM709" s="32"/>
      <c r="AN709" s="32"/>
      <c r="AO709" s="32"/>
      <c r="AP709" s="32"/>
      <c r="AQ709" s="32"/>
      <c r="AR709" s="32"/>
      <c r="AS709" s="32"/>
      <c r="AT709" s="32"/>
      <c r="AU709" s="32"/>
      <c r="AV709" s="32"/>
      <c r="AW709" s="32"/>
    </row>
    <row r="710" spans="14:49" ht="15.75" customHeight="1" x14ac:dyDescent="0.2">
      <c r="N710" s="3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  <c r="AH710" s="32"/>
      <c r="AI710" s="32"/>
      <c r="AJ710" s="32"/>
      <c r="AK710" s="43"/>
      <c r="AL710" s="32"/>
      <c r="AM710" s="32"/>
      <c r="AN710" s="32"/>
      <c r="AO710" s="32"/>
      <c r="AP710" s="32"/>
      <c r="AQ710" s="32"/>
      <c r="AR710" s="32"/>
      <c r="AS710" s="32"/>
      <c r="AT710" s="32"/>
      <c r="AU710" s="32"/>
      <c r="AV710" s="32"/>
      <c r="AW710" s="32"/>
    </row>
    <row r="711" spans="14:49" ht="15.75" customHeight="1" x14ac:dyDescent="0.2">
      <c r="N711" s="3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  <c r="AJ711" s="32"/>
      <c r="AK711" s="43"/>
      <c r="AL711" s="32"/>
      <c r="AM711" s="32"/>
      <c r="AN711" s="32"/>
      <c r="AO711" s="32"/>
      <c r="AP711" s="32"/>
      <c r="AQ711" s="32"/>
      <c r="AR711" s="32"/>
      <c r="AS711" s="32"/>
      <c r="AT711" s="32"/>
      <c r="AU711" s="32"/>
      <c r="AV711" s="32"/>
      <c r="AW711" s="32"/>
    </row>
    <row r="712" spans="14:49" ht="15.75" customHeight="1" x14ac:dyDescent="0.2">
      <c r="N712" s="3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  <c r="AJ712" s="32"/>
      <c r="AK712" s="43"/>
      <c r="AL712" s="32"/>
      <c r="AM712" s="32"/>
      <c r="AN712" s="32"/>
      <c r="AO712" s="32"/>
      <c r="AP712" s="32"/>
      <c r="AQ712" s="32"/>
      <c r="AR712" s="32"/>
      <c r="AS712" s="32"/>
      <c r="AT712" s="32"/>
      <c r="AU712" s="32"/>
      <c r="AV712" s="32"/>
      <c r="AW712" s="32"/>
    </row>
    <row r="713" spans="14:49" ht="15.75" customHeight="1" x14ac:dyDescent="0.2">
      <c r="N713" s="3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  <c r="AJ713" s="32"/>
      <c r="AK713" s="43"/>
      <c r="AL713" s="32"/>
      <c r="AM713" s="32"/>
      <c r="AN713" s="32"/>
      <c r="AO713" s="32"/>
      <c r="AP713" s="32"/>
      <c r="AQ713" s="32"/>
      <c r="AR713" s="32"/>
      <c r="AS713" s="32"/>
      <c r="AT713" s="32"/>
      <c r="AU713" s="32"/>
      <c r="AV713" s="32"/>
      <c r="AW713" s="32"/>
    </row>
    <row r="714" spans="14:49" ht="15.75" customHeight="1" x14ac:dyDescent="0.2">
      <c r="N714" s="3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  <c r="AJ714" s="32"/>
      <c r="AK714" s="43"/>
      <c r="AL714" s="32"/>
      <c r="AM714" s="32"/>
      <c r="AN714" s="32"/>
      <c r="AO714" s="32"/>
      <c r="AP714" s="32"/>
      <c r="AQ714" s="32"/>
      <c r="AR714" s="32"/>
      <c r="AS714" s="32"/>
      <c r="AT714" s="32"/>
      <c r="AU714" s="32"/>
      <c r="AV714" s="32"/>
      <c r="AW714" s="32"/>
    </row>
    <row r="715" spans="14:49" ht="15.75" customHeight="1" x14ac:dyDescent="0.2">
      <c r="N715" s="3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  <c r="AJ715" s="32"/>
      <c r="AK715" s="43"/>
      <c r="AL715" s="32"/>
      <c r="AM715" s="32"/>
      <c r="AN715" s="32"/>
      <c r="AO715" s="32"/>
      <c r="AP715" s="32"/>
      <c r="AQ715" s="32"/>
      <c r="AR715" s="32"/>
      <c r="AS715" s="32"/>
      <c r="AT715" s="32"/>
      <c r="AU715" s="32"/>
      <c r="AV715" s="32"/>
      <c r="AW715" s="32"/>
    </row>
    <row r="716" spans="14:49" ht="15.75" customHeight="1" x14ac:dyDescent="0.2">
      <c r="N716" s="3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  <c r="AJ716" s="32"/>
      <c r="AK716" s="43"/>
      <c r="AL716" s="32"/>
      <c r="AM716" s="32"/>
      <c r="AN716" s="32"/>
      <c r="AO716" s="32"/>
      <c r="AP716" s="32"/>
      <c r="AQ716" s="32"/>
      <c r="AR716" s="32"/>
      <c r="AS716" s="32"/>
      <c r="AT716" s="32"/>
      <c r="AU716" s="32"/>
      <c r="AV716" s="32"/>
      <c r="AW716" s="32"/>
    </row>
    <row r="717" spans="14:49" ht="15.75" customHeight="1" x14ac:dyDescent="0.2">
      <c r="N717" s="3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  <c r="AJ717" s="32"/>
      <c r="AK717" s="43"/>
      <c r="AL717" s="32"/>
      <c r="AM717" s="32"/>
      <c r="AN717" s="32"/>
      <c r="AO717" s="32"/>
      <c r="AP717" s="32"/>
      <c r="AQ717" s="32"/>
      <c r="AR717" s="32"/>
      <c r="AS717" s="32"/>
      <c r="AT717" s="32"/>
      <c r="AU717" s="32"/>
      <c r="AV717" s="32"/>
      <c r="AW717" s="32"/>
    </row>
    <row r="718" spans="14:49" ht="15.75" customHeight="1" x14ac:dyDescent="0.2">
      <c r="N718" s="3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  <c r="AJ718" s="32"/>
      <c r="AK718" s="43"/>
      <c r="AL718" s="32"/>
      <c r="AM718" s="32"/>
      <c r="AN718" s="32"/>
      <c r="AO718" s="32"/>
      <c r="AP718" s="32"/>
      <c r="AQ718" s="32"/>
      <c r="AR718" s="32"/>
      <c r="AS718" s="32"/>
      <c r="AT718" s="32"/>
      <c r="AU718" s="32"/>
      <c r="AV718" s="32"/>
      <c r="AW718" s="32"/>
    </row>
    <row r="719" spans="14:49" ht="15.75" customHeight="1" x14ac:dyDescent="0.2">
      <c r="N719" s="3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  <c r="AJ719" s="32"/>
      <c r="AK719" s="43"/>
      <c r="AL719" s="32"/>
      <c r="AM719" s="32"/>
      <c r="AN719" s="32"/>
      <c r="AO719" s="32"/>
      <c r="AP719" s="32"/>
      <c r="AQ719" s="32"/>
      <c r="AR719" s="32"/>
      <c r="AS719" s="32"/>
      <c r="AT719" s="32"/>
      <c r="AU719" s="32"/>
      <c r="AV719" s="32"/>
      <c r="AW719" s="32"/>
    </row>
    <row r="720" spans="14:49" ht="15.75" customHeight="1" x14ac:dyDescent="0.2">
      <c r="N720" s="3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  <c r="AJ720" s="32"/>
      <c r="AK720" s="43"/>
      <c r="AL720" s="32"/>
      <c r="AM720" s="32"/>
      <c r="AN720" s="32"/>
      <c r="AO720" s="32"/>
      <c r="AP720" s="32"/>
      <c r="AQ720" s="32"/>
      <c r="AR720" s="32"/>
      <c r="AS720" s="32"/>
      <c r="AT720" s="32"/>
      <c r="AU720" s="32"/>
      <c r="AV720" s="32"/>
      <c r="AW720" s="32"/>
    </row>
    <row r="721" spans="14:49" ht="15.75" customHeight="1" x14ac:dyDescent="0.2">
      <c r="N721" s="3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  <c r="AJ721" s="32"/>
      <c r="AK721" s="43"/>
      <c r="AL721" s="32"/>
      <c r="AM721" s="32"/>
      <c r="AN721" s="32"/>
      <c r="AO721" s="32"/>
      <c r="AP721" s="32"/>
      <c r="AQ721" s="32"/>
      <c r="AR721" s="32"/>
      <c r="AS721" s="32"/>
      <c r="AT721" s="32"/>
      <c r="AU721" s="32"/>
      <c r="AV721" s="32"/>
      <c r="AW721" s="32"/>
    </row>
    <row r="722" spans="14:49" ht="15.75" customHeight="1" x14ac:dyDescent="0.2">
      <c r="N722" s="3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  <c r="AJ722" s="32"/>
      <c r="AK722" s="43"/>
      <c r="AL722" s="32"/>
      <c r="AM722" s="32"/>
      <c r="AN722" s="32"/>
      <c r="AO722" s="32"/>
      <c r="AP722" s="32"/>
      <c r="AQ722" s="32"/>
      <c r="AR722" s="32"/>
      <c r="AS722" s="32"/>
      <c r="AT722" s="32"/>
      <c r="AU722" s="32"/>
      <c r="AV722" s="32"/>
      <c r="AW722" s="32"/>
    </row>
    <row r="723" spans="14:49" ht="15.75" customHeight="1" x14ac:dyDescent="0.2">
      <c r="N723" s="3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  <c r="AJ723" s="32"/>
      <c r="AK723" s="43"/>
      <c r="AL723" s="32"/>
      <c r="AM723" s="32"/>
      <c r="AN723" s="32"/>
      <c r="AO723" s="32"/>
      <c r="AP723" s="32"/>
      <c r="AQ723" s="32"/>
      <c r="AR723" s="32"/>
      <c r="AS723" s="32"/>
      <c r="AT723" s="32"/>
      <c r="AU723" s="32"/>
      <c r="AV723" s="32"/>
      <c r="AW723" s="32"/>
    </row>
    <row r="724" spans="14:49" ht="15.75" customHeight="1" x14ac:dyDescent="0.2">
      <c r="N724" s="3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  <c r="AJ724" s="32"/>
      <c r="AK724" s="43"/>
      <c r="AL724" s="32"/>
      <c r="AM724" s="32"/>
      <c r="AN724" s="32"/>
      <c r="AO724" s="32"/>
      <c r="AP724" s="32"/>
      <c r="AQ724" s="32"/>
      <c r="AR724" s="32"/>
      <c r="AS724" s="32"/>
      <c r="AT724" s="32"/>
      <c r="AU724" s="32"/>
      <c r="AV724" s="32"/>
      <c r="AW724" s="32"/>
    </row>
    <row r="725" spans="14:49" ht="15.75" customHeight="1" x14ac:dyDescent="0.2">
      <c r="N725" s="3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  <c r="AJ725" s="32"/>
      <c r="AK725" s="43"/>
      <c r="AL725" s="32"/>
      <c r="AM725" s="32"/>
      <c r="AN725" s="32"/>
      <c r="AO725" s="32"/>
      <c r="AP725" s="32"/>
      <c r="AQ725" s="32"/>
      <c r="AR725" s="32"/>
      <c r="AS725" s="32"/>
      <c r="AT725" s="32"/>
      <c r="AU725" s="32"/>
      <c r="AV725" s="32"/>
      <c r="AW725" s="32"/>
    </row>
    <row r="726" spans="14:49" ht="15.75" customHeight="1" x14ac:dyDescent="0.2">
      <c r="N726" s="3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  <c r="AJ726" s="32"/>
      <c r="AK726" s="43"/>
      <c r="AL726" s="32"/>
      <c r="AM726" s="32"/>
      <c r="AN726" s="32"/>
      <c r="AO726" s="32"/>
      <c r="AP726" s="32"/>
      <c r="AQ726" s="32"/>
      <c r="AR726" s="32"/>
      <c r="AS726" s="32"/>
      <c r="AT726" s="32"/>
      <c r="AU726" s="32"/>
      <c r="AV726" s="32"/>
      <c r="AW726" s="32"/>
    </row>
    <row r="727" spans="14:49" ht="15.75" customHeight="1" x14ac:dyDescent="0.2">
      <c r="N727" s="3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  <c r="AJ727" s="32"/>
      <c r="AK727" s="43"/>
      <c r="AL727" s="32"/>
      <c r="AM727" s="32"/>
      <c r="AN727" s="32"/>
      <c r="AO727" s="32"/>
      <c r="AP727" s="32"/>
      <c r="AQ727" s="32"/>
      <c r="AR727" s="32"/>
      <c r="AS727" s="32"/>
      <c r="AT727" s="32"/>
      <c r="AU727" s="32"/>
      <c r="AV727" s="32"/>
      <c r="AW727" s="32"/>
    </row>
    <row r="728" spans="14:49" ht="15.75" customHeight="1" x14ac:dyDescent="0.2">
      <c r="N728" s="3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  <c r="AJ728" s="32"/>
      <c r="AK728" s="43"/>
      <c r="AL728" s="32"/>
      <c r="AM728" s="32"/>
      <c r="AN728" s="32"/>
      <c r="AO728" s="32"/>
      <c r="AP728" s="32"/>
      <c r="AQ728" s="32"/>
      <c r="AR728" s="32"/>
      <c r="AS728" s="32"/>
      <c r="AT728" s="32"/>
      <c r="AU728" s="32"/>
      <c r="AV728" s="32"/>
      <c r="AW728" s="32"/>
    </row>
    <row r="729" spans="14:49" ht="15.75" customHeight="1" x14ac:dyDescent="0.2">
      <c r="N729" s="3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  <c r="AJ729" s="32"/>
      <c r="AK729" s="43"/>
      <c r="AL729" s="32"/>
      <c r="AM729" s="32"/>
      <c r="AN729" s="32"/>
      <c r="AO729" s="32"/>
      <c r="AP729" s="32"/>
      <c r="AQ729" s="32"/>
      <c r="AR729" s="32"/>
      <c r="AS729" s="32"/>
      <c r="AT729" s="32"/>
      <c r="AU729" s="32"/>
      <c r="AV729" s="32"/>
      <c r="AW729" s="32"/>
    </row>
    <row r="730" spans="14:49" ht="15.75" customHeight="1" x14ac:dyDescent="0.2">
      <c r="N730" s="3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  <c r="AJ730" s="32"/>
      <c r="AK730" s="43"/>
      <c r="AL730" s="32"/>
      <c r="AM730" s="32"/>
      <c r="AN730" s="32"/>
      <c r="AO730" s="32"/>
      <c r="AP730" s="32"/>
      <c r="AQ730" s="32"/>
      <c r="AR730" s="32"/>
      <c r="AS730" s="32"/>
      <c r="AT730" s="32"/>
      <c r="AU730" s="32"/>
      <c r="AV730" s="32"/>
      <c r="AW730" s="32"/>
    </row>
    <row r="731" spans="14:49" ht="15.75" customHeight="1" x14ac:dyDescent="0.2">
      <c r="N731" s="3"/>
      <c r="X731" s="32"/>
      <c r="Y731" s="32"/>
      <c r="Z731" s="32"/>
      <c r="AA731" s="32"/>
      <c r="AB731" s="32"/>
      <c r="AC731" s="32"/>
      <c r="AD731" s="32"/>
      <c r="AE731" s="32"/>
      <c r="AF731" s="32"/>
      <c r="AG731" s="32"/>
      <c r="AH731" s="32"/>
      <c r="AI731" s="32"/>
      <c r="AJ731" s="32"/>
      <c r="AK731" s="43"/>
      <c r="AL731" s="32"/>
      <c r="AM731" s="32"/>
      <c r="AN731" s="32"/>
      <c r="AO731" s="32"/>
      <c r="AP731" s="32"/>
      <c r="AQ731" s="32"/>
      <c r="AR731" s="32"/>
      <c r="AS731" s="32"/>
      <c r="AT731" s="32"/>
      <c r="AU731" s="32"/>
      <c r="AV731" s="32"/>
      <c r="AW731" s="32"/>
    </row>
    <row r="732" spans="14:49" ht="15.75" customHeight="1" x14ac:dyDescent="0.2">
      <c r="N732" s="3"/>
      <c r="X732" s="32"/>
      <c r="Y732" s="32"/>
      <c r="Z732" s="32"/>
      <c r="AA732" s="32"/>
      <c r="AB732" s="32"/>
      <c r="AC732" s="32"/>
      <c r="AD732" s="32"/>
      <c r="AE732" s="32"/>
      <c r="AF732" s="32"/>
      <c r="AG732" s="32"/>
      <c r="AH732" s="32"/>
      <c r="AI732" s="32"/>
      <c r="AJ732" s="32"/>
      <c r="AK732" s="43"/>
      <c r="AL732" s="32"/>
      <c r="AM732" s="32"/>
      <c r="AN732" s="32"/>
      <c r="AO732" s="32"/>
      <c r="AP732" s="32"/>
      <c r="AQ732" s="32"/>
      <c r="AR732" s="32"/>
      <c r="AS732" s="32"/>
      <c r="AT732" s="32"/>
      <c r="AU732" s="32"/>
      <c r="AV732" s="32"/>
      <c r="AW732" s="32"/>
    </row>
    <row r="733" spans="14:49" ht="15.75" customHeight="1" x14ac:dyDescent="0.2">
      <c r="N733" s="3"/>
      <c r="X733" s="32"/>
      <c r="Y733" s="32"/>
      <c r="Z733" s="32"/>
      <c r="AA733" s="32"/>
      <c r="AB733" s="32"/>
      <c r="AC733" s="32"/>
      <c r="AD733" s="32"/>
      <c r="AE733" s="32"/>
      <c r="AF733" s="32"/>
      <c r="AG733" s="32"/>
      <c r="AH733" s="32"/>
      <c r="AI733" s="32"/>
      <c r="AJ733" s="32"/>
      <c r="AK733" s="43"/>
      <c r="AL733" s="32"/>
      <c r="AM733" s="32"/>
      <c r="AN733" s="32"/>
      <c r="AO733" s="32"/>
      <c r="AP733" s="32"/>
      <c r="AQ733" s="32"/>
      <c r="AR733" s="32"/>
      <c r="AS733" s="32"/>
      <c r="AT733" s="32"/>
      <c r="AU733" s="32"/>
      <c r="AV733" s="32"/>
      <c r="AW733" s="32"/>
    </row>
    <row r="734" spans="14:49" ht="15.75" customHeight="1" x14ac:dyDescent="0.2">
      <c r="N734" s="3"/>
      <c r="X734" s="32"/>
      <c r="Y734" s="32"/>
      <c r="Z734" s="32"/>
      <c r="AA734" s="32"/>
      <c r="AB734" s="32"/>
      <c r="AC734" s="32"/>
      <c r="AD734" s="32"/>
      <c r="AE734" s="32"/>
      <c r="AF734" s="32"/>
      <c r="AG734" s="32"/>
      <c r="AH734" s="32"/>
      <c r="AI734" s="32"/>
      <c r="AJ734" s="32"/>
      <c r="AK734" s="43"/>
      <c r="AL734" s="32"/>
      <c r="AM734" s="32"/>
      <c r="AN734" s="32"/>
      <c r="AO734" s="32"/>
      <c r="AP734" s="32"/>
      <c r="AQ734" s="32"/>
      <c r="AR734" s="32"/>
      <c r="AS734" s="32"/>
      <c r="AT734" s="32"/>
      <c r="AU734" s="32"/>
      <c r="AV734" s="32"/>
      <c r="AW734" s="32"/>
    </row>
    <row r="735" spans="14:49" ht="15.75" customHeight="1" x14ac:dyDescent="0.2">
      <c r="N735" s="3"/>
      <c r="X735" s="32"/>
      <c r="Y735" s="32"/>
      <c r="Z735" s="32"/>
      <c r="AA735" s="32"/>
      <c r="AB735" s="32"/>
      <c r="AC735" s="32"/>
      <c r="AD735" s="32"/>
      <c r="AE735" s="32"/>
      <c r="AF735" s="32"/>
      <c r="AG735" s="32"/>
      <c r="AH735" s="32"/>
      <c r="AI735" s="32"/>
      <c r="AJ735" s="32"/>
      <c r="AK735" s="43"/>
      <c r="AL735" s="32"/>
      <c r="AM735" s="32"/>
      <c r="AN735" s="32"/>
      <c r="AO735" s="32"/>
      <c r="AP735" s="32"/>
      <c r="AQ735" s="32"/>
      <c r="AR735" s="32"/>
      <c r="AS735" s="32"/>
      <c r="AT735" s="32"/>
      <c r="AU735" s="32"/>
      <c r="AV735" s="32"/>
      <c r="AW735" s="32"/>
    </row>
    <row r="736" spans="14:49" ht="15.75" customHeight="1" x14ac:dyDescent="0.2">
      <c r="N736" s="3"/>
      <c r="X736" s="32"/>
      <c r="Y736" s="32"/>
      <c r="Z736" s="32"/>
      <c r="AA736" s="32"/>
      <c r="AB736" s="32"/>
      <c r="AC736" s="32"/>
      <c r="AD736" s="32"/>
      <c r="AE736" s="32"/>
      <c r="AF736" s="32"/>
      <c r="AG736" s="32"/>
      <c r="AH736" s="32"/>
      <c r="AI736" s="32"/>
      <c r="AJ736" s="32"/>
      <c r="AK736" s="43"/>
      <c r="AL736" s="32"/>
      <c r="AM736" s="32"/>
      <c r="AN736" s="32"/>
      <c r="AO736" s="32"/>
      <c r="AP736" s="32"/>
      <c r="AQ736" s="32"/>
      <c r="AR736" s="32"/>
      <c r="AS736" s="32"/>
      <c r="AT736" s="32"/>
      <c r="AU736" s="32"/>
      <c r="AV736" s="32"/>
      <c r="AW736" s="32"/>
    </row>
    <row r="737" spans="14:49" ht="15.75" customHeight="1" x14ac:dyDescent="0.2">
      <c r="N737" s="3"/>
      <c r="X737" s="32"/>
      <c r="Y737" s="32"/>
      <c r="Z737" s="32"/>
      <c r="AA737" s="32"/>
      <c r="AB737" s="32"/>
      <c r="AC737" s="32"/>
      <c r="AD737" s="32"/>
      <c r="AE737" s="32"/>
      <c r="AF737" s="32"/>
      <c r="AG737" s="32"/>
      <c r="AH737" s="32"/>
      <c r="AI737" s="32"/>
      <c r="AJ737" s="32"/>
      <c r="AK737" s="43"/>
      <c r="AL737" s="32"/>
      <c r="AM737" s="32"/>
      <c r="AN737" s="32"/>
      <c r="AO737" s="32"/>
      <c r="AP737" s="32"/>
      <c r="AQ737" s="32"/>
      <c r="AR737" s="32"/>
      <c r="AS737" s="32"/>
      <c r="AT737" s="32"/>
      <c r="AU737" s="32"/>
      <c r="AV737" s="32"/>
      <c r="AW737" s="32"/>
    </row>
    <row r="738" spans="14:49" ht="15.75" customHeight="1" x14ac:dyDescent="0.2">
      <c r="N738" s="3"/>
      <c r="X738" s="32"/>
      <c r="Y738" s="32"/>
      <c r="Z738" s="32"/>
      <c r="AA738" s="32"/>
      <c r="AB738" s="32"/>
      <c r="AC738" s="32"/>
      <c r="AD738" s="32"/>
      <c r="AE738" s="32"/>
      <c r="AF738" s="32"/>
      <c r="AG738" s="32"/>
      <c r="AH738" s="32"/>
      <c r="AI738" s="32"/>
      <c r="AJ738" s="32"/>
      <c r="AK738" s="43"/>
      <c r="AL738" s="32"/>
      <c r="AM738" s="32"/>
      <c r="AN738" s="32"/>
      <c r="AO738" s="32"/>
      <c r="AP738" s="32"/>
      <c r="AQ738" s="32"/>
      <c r="AR738" s="32"/>
      <c r="AS738" s="32"/>
      <c r="AT738" s="32"/>
      <c r="AU738" s="32"/>
      <c r="AV738" s="32"/>
      <c r="AW738" s="32"/>
    </row>
    <row r="739" spans="14:49" ht="15.75" customHeight="1" x14ac:dyDescent="0.2">
      <c r="N739" s="3"/>
      <c r="X739" s="32"/>
      <c r="Y739" s="32"/>
      <c r="Z739" s="32"/>
      <c r="AA739" s="32"/>
      <c r="AB739" s="32"/>
      <c r="AC739" s="32"/>
      <c r="AD739" s="32"/>
      <c r="AE739" s="32"/>
      <c r="AF739" s="32"/>
      <c r="AG739" s="32"/>
      <c r="AH739" s="32"/>
      <c r="AI739" s="32"/>
      <c r="AJ739" s="32"/>
      <c r="AK739" s="43"/>
      <c r="AL739" s="32"/>
      <c r="AM739" s="32"/>
      <c r="AN739" s="32"/>
      <c r="AO739" s="32"/>
      <c r="AP739" s="32"/>
      <c r="AQ739" s="32"/>
      <c r="AR739" s="32"/>
      <c r="AS739" s="32"/>
      <c r="AT739" s="32"/>
      <c r="AU739" s="32"/>
      <c r="AV739" s="32"/>
      <c r="AW739" s="32"/>
    </row>
    <row r="740" spans="14:49" ht="15.75" customHeight="1" x14ac:dyDescent="0.2">
      <c r="N740" s="3"/>
      <c r="X740" s="32"/>
      <c r="Y740" s="32"/>
      <c r="Z740" s="32"/>
      <c r="AA740" s="32"/>
      <c r="AB740" s="32"/>
      <c r="AC740" s="32"/>
      <c r="AD740" s="32"/>
      <c r="AE740" s="32"/>
      <c r="AF740" s="32"/>
      <c r="AG740" s="32"/>
      <c r="AH740" s="32"/>
      <c r="AI740" s="32"/>
      <c r="AJ740" s="32"/>
      <c r="AK740" s="43"/>
      <c r="AL740" s="32"/>
      <c r="AM740" s="32"/>
      <c r="AN740" s="32"/>
      <c r="AO740" s="32"/>
      <c r="AP740" s="32"/>
      <c r="AQ740" s="32"/>
      <c r="AR740" s="32"/>
      <c r="AS740" s="32"/>
      <c r="AT740" s="32"/>
      <c r="AU740" s="32"/>
      <c r="AV740" s="32"/>
      <c r="AW740" s="32"/>
    </row>
    <row r="741" spans="14:49" ht="15.75" customHeight="1" x14ac:dyDescent="0.2">
      <c r="N741" s="3"/>
      <c r="X741" s="32"/>
      <c r="Y741" s="32"/>
      <c r="Z741" s="32"/>
      <c r="AA741" s="32"/>
      <c r="AB741" s="32"/>
      <c r="AC741" s="32"/>
      <c r="AD741" s="32"/>
      <c r="AE741" s="32"/>
      <c r="AF741" s="32"/>
      <c r="AG741" s="32"/>
      <c r="AH741" s="32"/>
      <c r="AI741" s="32"/>
      <c r="AJ741" s="32"/>
      <c r="AK741" s="43"/>
      <c r="AL741" s="32"/>
      <c r="AM741" s="32"/>
      <c r="AN741" s="32"/>
      <c r="AO741" s="32"/>
      <c r="AP741" s="32"/>
      <c r="AQ741" s="32"/>
      <c r="AR741" s="32"/>
      <c r="AS741" s="32"/>
      <c r="AT741" s="32"/>
      <c r="AU741" s="32"/>
      <c r="AV741" s="32"/>
      <c r="AW741" s="32"/>
    </row>
    <row r="742" spans="14:49" ht="15.75" customHeight="1" x14ac:dyDescent="0.2">
      <c r="N742" s="3"/>
      <c r="X742" s="32"/>
      <c r="Y742" s="32"/>
      <c r="Z742" s="32"/>
      <c r="AA742" s="32"/>
      <c r="AB742" s="32"/>
      <c r="AC742" s="32"/>
      <c r="AD742" s="32"/>
      <c r="AE742" s="32"/>
      <c r="AF742" s="32"/>
      <c r="AG742" s="32"/>
      <c r="AH742" s="32"/>
      <c r="AI742" s="32"/>
      <c r="AJ742" s="32"/>
      <c r="AK742" s="43"/>
      <c r="AL742" s="32"/>
      <c r="AM742" s="32"/>
      <c r="AN742" s="32"/>
      <c r="AO742" s="32"/>
      <c r="AP742" s="32"/>
      <c r="AQ742" s="32"/>
      <c r="AR742" s="32"/>
      <c r="AS742" s="32"/>
      <c r="AT742" s="32"/>
      <c r="AU742" s="32"/>
      <c r="AV742" s="32"/>
      <c r="AW742" s="32"/>
    </row>
    <row r="743" spans="14:49" ht="15.75" customHeight="1" x14ac:dyDescent="0.2">
      <c r="N743" s="3"/>
      <c r="X743" s="32"/>
      <c r="Y743" s="32"/>
      <c r="Z743" s="32"/>
      <c r="AA743" s="32"/>
      <c r="AB743" s="32"/>
      <c r="AC743" s="32"/>
      <c r="AD743" s="32"/>
      <c r="AE743" s="32"/>
      <c r="AF743" s="32"/>
      <c r="AG743" s="32"/>
      <c r="AH743" s="32"/>
      <c r="AI743" s="32"/>
      <c r="AJ743" s="32"/>
      <c r="AK743" s="43"/>
      <c r="AL743" s="32"/>
      <c r="AM743" s="32"/>
      <c r="AN743" s="32"/>
      <c r="AO743" s="32"/>
      <c r="AP743" s="32"/>
      <c r="AQ743" s="32"/>
      <c r="AR743" s="32"/>
      <c r="AS743" s="32"/>
      <c r="AT743" s="32"/>
      <c r="AU743" s="32"/>
      <c r="AV743" s="32"/>
      <c r="AW743" s="32"/>
    </row>
    <row r="744" spans="14:49" ht="15.75" customHeight="1" x14ac:dyDescent="0.2">
      <c r="N744" s="3"/>
      <c r="X744" s="32"/>
      <c r="Y744" s="32"/>
      <c r="Z744" s="32"/>
      <c r="AA744" s="32"/>
      <c r="AB744" s="32"/>
      <c r="AC744" s="32"/>
      <c r="AD744" s="32"/>
      <c r="AE744" s="32"/>
      <c r="AF744" s="32"/>
      <c r="AG744" s="32"/>
      <c r="AH744" s="32"/>
      <c r="AI744" s="32"/>
      <c r="AJ744" s="32"/>
      <c r="AK744" s="43"/>
      <c r="AL744" s="32"/>
      <c r="AM744" s="32"/>
      <c r="AN744" s="32"/>
      <c r="AO744" s="32"/>
      <c r="AP744" s="32"/>
      <c r="AQ744" s="32"/>
      <c r="AR744" s="32"/>
      <c r="AS744" s="32"/>
      <c r="AT744" s="32"/>
      <c r="AU744" s="32"/>
      <c r="AV744" s="32"/>
      <c r="AW744" s="32"/>
    </row>
    <row r="745" spans="14:49" ht="15.75" customHeight="1" x14ac:dyDescent="0.2">
      <c r="N745" s="3"/>
      <c r="X745" s="32"/>
      <c r="Y745" s="32"/>
      <c r="Z745" s="32"/>
      <c r="AA745" s="32"/>
      <c r="AB745" s="32"/>
      <c r="AC745" s="32"/>
      <c r="AD745" s="32"/>
      <c r="AE745" s="32"/>
      <c r="AF745" s="32"/>
      <c r="AG745" s="32"/>
      <c r="AH745" s="32"/>
      <c r="AI745" s="32"/>
      <c r="AJ745" s="32"/>
      <c r="AK745" s="43"/>
      <c r="AL745" s="32"/>
      <c r="AM745" s="32"/>
      <c r="AN745" s="32"/>
      <c r="AO745" s="32"/>
      <c r="AP745" s="32"/>
      <c r="AQ745" s="32"/>
      <c r="AR745" s="32"/>
      <c r="AS745" s="32"/>
      <c r="AT745" s="32"/>
      <c r="AU745" s="32"/>
      <c r="AV745" s="32"/>
      <c r="AW745" s="32"/>
    </row>
    <row r="746" spans="14:49" ht="15.75" customHeight="1" x14ac:dyDescent="0.2">
      <c r="N746" s="3"/>
      <c r="X746" s="32"/>
      <c r="Y746" s="32"/>
      <c r="Z746" s="32"/>
      <c r="AA746" s="32"/>
      <c r="AB746" s="32"/>
      <c r="AC746" s="32"/>
      <c r="AD746" s="32"/>
      <c r="AE746" s="32"/>
      <c r="AF746" s="32"/>
      <c r="AG746" s="32"/>
      <c r="AH746" s="32"/>
      <c r="AI746" s="32"/>
      <c r="AJ746" s="32"/>
      <c r="AK746" s="43"/>
      <c r="AL746" s="32"/>
      <c r="AM746" s="32"/>
      <c r="AN746" s="32"/>
      <c r="AO746" s="32"/>
      <c r="AP746" s="32"/>
      <c r="AQ746" s="32"/>
      <c r="AR746" s="32"/>
      <c r="AS746" s="32"/>
      <c r="AT746" s="32"/>
      <c r="AU746" s="32"/>
      <c r="AV746" s="32"/>
      <c r="AW746" s="32"/>
    </row>
    <row r="747" spans="14:49" ht="15.75" customHeight="1" x14ac:dyDescent="0.2">
      <c r="N747" s="3"/>
      <c r="X747" s="32"/>
      <c r="Y747" s="32"/>
      <c r="Z747" s="32"/>
      <c r="AA747" s="32"/>
      <c r="AB747" s="32"/>
      <c r="AC747" s="32"/>
      <c r="AD747" s="32"/>
      <c r="AE747" s="32"/>
      <c r="AF747" s="32"/>
      <c r="AG747" s="32"/>
      <c r="AH747" s="32"/>
      <c r="AI747" s="32"/>
      <c r="AJ747" s="32"/>
      <c r="AK747" s="43"/>
      <c r="AL747" s="32"/>
      <c r="AM747" s="32"/>
      <c r="AN747" s="32"/>
      <c r="AO747" s="32"/>
      <c r="AP747" s="32"/>
      <c r="AQ747" s="32"/>
      <c r="AR747" s="32"/>
      <c r="AS747" s="32"/>
      <c r="AT747" s="32"/>
      <c r="AU747" s="32"/>
      <c r="AV747" s="32"/>
      <c r="AW747" s="32"/>
    </row>
    <row r="748" spans="14:49" ht="15.75" customHeight="1" x14ac:dyDescent="0.2">
      <c r="N748" s="3"/>
      <c r="X748" s="32"/>
      <c r="Y748" s="32"/>
      <c r="Z748" s="32"/>
      <c r="AA748" s="32"/>
      <c r="AB748" s="32"/>
      <c r="AC748" s="32"/>
      <c r="AD748" s="32"/>
      <c r="AE748" s="32"/>
      <c r="AF748" s="32"/>
      <c r="AG748" s="32"/>
      <c r="AH748" s="32"/>
      <c r="AI748" s="32"/>
      <c r="AJ748" s="32"/>
      <c r="AK748" s="43"/>
      <c r="AL748" s="32"/>
      <c r="AM748" s="32"/>
      <c r="AN748" s="32"/>
      <c r="AO748" s="32"/>
      <c r="AP748" s="32"/>
      <c r="AQ748" s="32"/>
      <c r="AR748" s="32"/>
      <c r="AS748" s="32"/>
      <c r="AT748" s="32"/>
      <c r="AU748" s="32"/>
      <c r="AV748" s="32"/>
      <c r="AW748" s="32"/>
    </row>
    <row r="749" spans="14:49" ht="15.75" customHeight="1" x14ac:dyDescent="0.2">
      <c r="N749" s="3"/>
      <c r="X749" s="32"/>
      <c r="Y749" s="32"/>
      <c r="Z749" s="32"/>
      <c r="AA749" s="32"/>
      <c r="AB749" s="32"/>
      <c r="AC749" s="32"/>
      <c r="AD749" s="32"/>
      <c r="AE749" s="32"/>
      <c r="AF749" s="32"/>
      <c r="AG749" s="32"/>
      <c r="AH749" s="32"/>
      <c r="AI749" s="32"/>
      <c r="AJ749" s="32"/>
      <c r="AK749" s="43"/>
      <c r="AL749" s="32"/>
      <c r="AM749" s="32"/>
      <c r="AN749" s="32"/>
      <c r="AO749" s="32"/>
      <c r="AP749" s="32"/>
      <c r="AQ749" s="32"/>
      <c r="AR749" s="32"/>
      <c r="AS749" s="32"/>
      <c r="AT749" s="32"/>
      <c r="AU749" s="32"/>
      <c r="AV749" s="32"/>
      <c r="AW749" s="32"/>
    </row>
    <row r="750" spans="14:49" ht="15.75" customHeight="1" x14ac:dyDescent="0.2">
      <c r="N750" s="3"/>
      <c r="X750" s="32"/>
      <c r="Y750" s="32"/>
      <c r="Z750" s="32"/>
      <c r="AA750" s="32"/>
      <c r="AB750" s="32"/>
      <c r="AC750" s="32"/>
      <c r="AD750" s="32"/>
      <c r="AE750" s="32"/>
      <c r="AF750" s="32"/>
      <c r="AG750" s="32"/>
      <c r="AH750" s="32"/>
      <c r="AI750" s="32"/>
      <c r="AJ750" s="32"/>
      <c r="AK750" s="43"/>
      <c r="AL750" s="32"/>
      <c r="AM750" s="32"/>
      <c r="AN750" s="32"/>
      <c r="AO750" s="32"/>
      <c r="AP750" s="32"/>
      <c r="AQ750" s="32"/>
      <c r="AR750" s="32"/>
      <c r="AS750" s="32"/>
      <c r="AT750" s="32"/>
      <c r="AU750" s="32"/>
      <c r="AV750" s="32"/>
      <c r="AW750" s="32"/>
    </row>
    <row r="751" spans="14:49" ht="15.75" customHeight="1" x14ac:dyDescent="0.2">
      <c r="N751" s="3"/>
      <c r="X751" s="32"/>
      <c r="Y751" s="32"/>
      <c r="Z751" s="32"/>
      <c r="AA751" s="32"/>
      <c r="AB751" s="32"/>
      <c r="AC751" s="32"/>
      <c r="AD751" s="32"/>
      <c r="AE751" s="32"/>
      <c r="AF751" s="32"/>
      <c r="AG751" s="32"/>
      <c r="AH751" s="32"/>
      <c r="AI751" s="32"/>
      <c r="AJ751" s="32"/>
      <c r="AK751" s="43"/>
      <c r="AL751" s="32"/>
      <c r="AM751" s="32"/>
      <c r="AN751" s="32"/>
      <c r="AO751" s="32"/>
      <c r="AP751" s="32"/>
      <c r="AQ751" s="32"/>
      <c r="AR751" s="32"/>
      <c r="AS751" s="32"/>
      <c r="AT751" s="32"/>
      <c r="AU751" s="32"/>
      <c r="AV751" s="32"/>
      <c r="AW751" s="32"/>
    </row>
    <row r="752" spans="14:49" ht="15.75" customHeight="1" x14ac:dyDescent="0.2">
      <c r="N752" s="3"/>
      <c r="X752" s="32"/>
      <c r="Y752" s="32"/>
      <c r="Z752" s="32"/>
      <c r="AA752" s="32"/>
      <c r="AB752" s="32"/>
      <c r="AC752" s="32"/>
      <c r="AD752" s="32"/>
      <c r="AE752" s="32"/>
      <c r="AF752" s="32"/>
      <c r="AG752" s="32"/>
      <c r="AH752" s="32"/>
      <c r="AI752" s="32"/>
      <c r="AJ752" s="32"/>
      <c r="AK752" s="43"/>
      <c r="AL752" s="32"/>
      <c r="AM752" s="32"/>
      <c r="AN752" s="32"/>
      <c r="AO752" s="32"/>
      <c r="AP752" s="32"/>
      <c r="AQ752" s="32"/>
      <c r="AR752" s="32"/>
      <c r="AS752" s="32"/>
      <c r="AT752" s="32"/>
      <c r="AU752" s="32"/>
      <c r="AV752" s="32"/>
      <c r="AW752" s="32"/>
    </row>
    <row r="753" spans="14:49" ht="15.75" customHeight="1" x14ac:dyDescent="0.2">
      <c r="N753" s="3"/>
      <c r="X753" s="32"/>
      <c r="Y753" s="32"/>
      <c r="Z753" s="32"/>
      <c r="AA753" s="32"/>
      <c r="AB753" s="32"/>
      <c r="AC753" s="32"/>
      <c r="AD753" s="32"/>
      <c r="AE753" s="32"/>
      <c r="AF753" s="32"/>
      <c r="AG753" s="32"/>
      <c r="AH753" s="32"/>
      <c r="AI753" s="32"/>
      <c r="AJ753" s="32"/>
      <c r="AK753" s="43"/>
      <c r="AL753" s="32"/>
      <c r="AM753" s="32"/>
      <c r="AN753" s="32"/>
      <c r="AO753" s="32"/>
      <c r="AP753" s="32"/>
      <c r="AQ753" s="32"/>
      <c r="AR753" s="32"/>
      <c r="AS753" s="32"/>
      <c r="AT753" s="32"/>
      <c r="AU753" s="32"/>
      <c r="AV753" s="32"/>
      <c r="AW753" s="32"/>
    </row>
    <row r="754" spans="14:49" ht="15.75" customHeight="1" x14ac:dyDescent="0.2">
      <c r="N754" s="3"/>
      <c r="X754" s="32"/>
      <c r="Y754" s="32"/>
      <c r="Z754" s="32"/>
      <c r="AA754" s="32"/>
      <c r="AB754" s="32"/>
      <c r="AC754" s="32"/>
      <c r="AD754" s="32"/>
      <c r="AE754" s="32"/>
      <c r="AF754" s="32"/>
      <c r="AG754" s="32"/>
      <c r="AH754" s="32"/>
      <c r="AI754" s="32"/>
      <c r="AJ754" s="32"/>
      <c r="AK754" s="43"/>
      <c r="AL754" s="32"/>
      <c r="AM754" s="32"/>
      <c r="AN754" s="32"/>
      <c r="AO754" s="32"/>
      <c r="AP754" s="32"/>
      <c r="AQ754" s="32"/>
      <c r="AR754" s="32"/>
      <c r="AS754" s="32"/>
      <c r="AT754" s="32"/>
      <c r="AU754" s="32"/>
      <c r="AV754" s="32"/>
      <c r="AW754" s="32"/>
    </row>
    <row r="755" spans="14:49" ht="15.75" customHeight="1" x14ac:dyDescent="0.2">
      <c r="N755" s="3"/>
      <c r="X755" s="32"/>
      <c r="Y755" s="32"/>
      <c r="Z755" s="32"/>
      <c r="AA755" s="32"/>
      <c r="AB755" s="32"/>
      <c r="AC755" s="32"/>
      <c r="AD755" s="32"/>
      <c r="AE755" s="32"/>
      <c r="AF755" s="32"/>
      <c r="AG755" s="32"/>
      <c r="AH755" s="32"/>
      <c r="AI755" s="32"/>
      <c r="AJ755" s="32"/>
      <c r="AK755" s="43"/>
      <c r="AL755" s="32"/>
      <c r="AM755" s="32"/>
      <c r="AN755" s="32"/>
      <c r="AO755" s="32"/>
      <c r="AP755" s="32"/>
      <c r="AQ755" s="32"/>
      <c r="AR755" s="32"/>
      <c r="AS755" s="32"/>
      <c r="AT755" s="32"/>
      <c r="AU755" s="32"/>
      <c r="AV755" s="32"/>
      <c r="AW755" s="32"/>
    </row>
    <row r="756" spans="14:49" ht="15.75" customHeight="1" x14ac:dyDescent="0.2">
      <c r="N756" s="3"/>
      <c r="X756" s="32"/>
      <c r="Y756" s="32"/>
      <c r="Z756" s="32"/>
      <c r="AA756" s="32"/>
      <c r="AB756" s="32"/>
      <c r="AC756" s="32"/>
      <c r="AD756" s="32"/>
      <c r="AE756" s="32"/>
      <c r="AF756" s="32"/>
      <c r="AG756" s="32"/>
      <c r="AH756" s="32"/>
      <c r="AI756" s="32"/>
      <c r="AJ756" s="32"/>
      <c r="AK756" s="43"/>
      <c r="AL756" s="32"/>
      <c r="AM756" s="32"/>
      <c r="AN756" s="32"/>
      <c r="AO756" s="32"/>
      <c r="AP756" s="32"/>
      <c r="AQ756" s="32"/>
      <c r="AR756" s="32"/>
      <c r="AS756" s="32"/>
      <c r="AT756" s="32"/>
      <c r="AU756" s="32"/>
      <c r="AV756" s="32"/>
      <c r="AW756" s="32"/>
    </row>
    <row r="757" spans="14:49" ht="15.75" customHeight="1" x14ac:dyDescent="0.2">
      <c r="N757" s="3"/>
      <c r="X757" s="32"/>
      <c r="Y757" s="32"/>
      <c r="Z757" s="32"/>
      <c r="AA757" s="32"/>
      <c r="AB757" s="32"/>
      <c r="AC757" s="32"/>
      <c r="AD757" s="32"/>
      <c r="AE757" s="32"/>
      <c r="AF757" s="32"/>
      <c r="AG757" s="32"/>
      <c r="AH757" s="32"/>
      <c r="AI757" s="32"/>
      <c r="AJ757" s="32"/>
      <c r="AK757" s="43"/>
      <c r="AL757" s="32"/>
      <c r="AM757" s="32"/>
      <c r="AN757" s="32"/>
      <c r="AO757" s="32"/>
      <c r="AP757" s="32"/>
      <c r="AQ757" s="32"/>
      <c r="AR757" s="32"/>
      <c r="AS757" s="32"/>
      <c r="AT757" s="32"/>
      <c r="AU757" s="32"/>
      <c r="AV757" s="32"/>
      <c r="AW757" s="32"/>
    </row>
    <row r="758" spans="14:49" ht="15.75" customHeight="1" x14ac:dyDescent="0.2">
      <c r="N758" s="3"/>
      <c r="X758" s="32"/>
      <c r="Y758" s="32"/>
      <c r="Z758" s="32"/>
      <c r="AA758" s="32"/>
      <c r="AB758" s="32"/>
      <c r="AC758" s="32"/>
      <c r="AD758" s="32"/>
      <c r="AE758" s="32"/>
      <c r="AF758" s="32"/>
      <c r="AG758" s="32"/>
      <c r="AH758" s="32"/>
      <c r="AI758" s="32"/>
      <c r="AJ758" s="32"/>
      <c r="AK758" s="43"/>
      <c r="AL758" s="32"/>
      <c r="AM758" s="32"/>
      <c r="AN758" s="32"/>
      <c r="AO758" s="32"/>
      <c r="AP758" s="32"/>
      <c r="AQ758" s="32"/>
      <c r="AR758" s="32"/>
      <c r="AS758" s="32"/>
      <c r="AT758" s="32"/>
      <c r="AU758" s="32"/>
      <c r="AV758" s="32"/>
      <c r="AW758" s="32"/>
    </row>
    <row r="759" spans="14:49" ht="15.75" customHeight="1" x14ac:dyDescent="0.2">
      <c r="N759" s="3"/>
      <c r="X759" s="32"/>
      <c r="Y759" s="32"/>
      <c r="Z759" s="32"/>
      <c r="AA759" s="32"/>
      <c r="AB759" s="32"/>
      <c r="AC759" s="32"/>
      <c r="AD759" s="32"/>
      <c r="AE759" s="32"/>
      <c r="AF759" s="32"/>
      <c r="AG759" s="32"/>
      <c r="AH759" s="32"/>
      <c r="AI759" s="32"/>
      <c r="AJ759" s="32"/>
      <c r="AK759" s="43"/>
      <c r="AL759" s="32"/>
      <c r="AM759" s="32"/>
      <c r="AN759" s="32"/>
      <c r="AO759" s="32"/>
      <c r="AP759" s="32"/>
      <c r="AQ759" s="32"/>
      <c r="AR759" s="32"/>
      <c r="AS759" s="32"/>
      <c r="AT759" s="32"/>
      <c r="AU759" s="32"/>
      <c r="AV759" s="32"/>
      <c r="AW759" s="32"/>
    </row>
    <row r="760" spans="14:49" ht="15.75" customHeight="1" x14ac:dyDescent="0.2">
      <c r="N760" s="3"/>
      <c r="X760" s="32"/>
      <c r="Y760" s="32"/>
      <c r="Z760" s="32"/>
      <c r="AA760" s="32"/>
      <c r="AB760" s="32"/>
      <c r="AC760" s="32"/>
      <c r="AD760" s="32"/>
      <c r="AE760" s="32"/>
      <c r="AF760" s="32"/>
      <c r="AG760" s="32"/>
      <c r="AH760" s="32"/>
      <c r="AI760" s="32"/>
      <c r="AJ760" s="32"/>
      <c r="AK760" s="43"/>
      <c r="AL760" s="32"/>
      <c r="AM760" s="32"/>
      <c r="AN760" s="32"/>
      <c r="AO760" s="32"/>
      <c r="AP760" s="32"/>
      <c r="AQ760" s="32"/>
      <c r="AR760" s="32"/>
      <c r="AS760" s="32"/>
      <c r="AT760" s="32"/>
      <c r="AU760" s="32"/>
      <c r="AV760" s="32"/>
      <c r="AW760" s="32"/>
    </row>
    <row r="761" spans="14:49" ht="15.75" customHeight="1" x14ac:dyDescent="0.2">
      <c r="N761" s="3"/>
      <c r="X761" s="32"/>
      <c r="Y761" s="32"/>
      <c r="Z761" s="32"/>
      <c r="AA761" s="32"/>
      <c r="AB761" s="32"/>
      <c r="AC761" s="32"/>
      <c r="AD761" s="32"/>
      <c r="AE761" s="32"/>
      <c r="AF761" s="32"/>
      <c r="AG761" s="32"/>
      <c r="AH761" s="32"/>
      <c r="AI761" s="32"/>
      <c r="AJ761" s="32"/>
      <c r="AK761" s="43"/>
      <c r="AL761" s="32"/>
      <c r="AM761" s="32"/>
      <c r="AN761" s="32"/>
      <c r="AO761" s="32"/>
      <c r="AP761" s="32"/>
      <c r="AQ761" s="32"/>
      <c r="AR761" s="32"/>
      <c r="AS761" s="32"/>
      <c r="AT761" s="32"/>
      <c r="AU761" s="32"/>
      <c r="AV761" s="32"/>
      <c r="AW761" s="32"/>
    </row>
    <row r="762" spans="14:49" ht="15.75" customHeight="1" x14ac:dyDescent="0.2">
      <c r="N762" s="3"/>
      <c r="X762" s="32"/>
      <c r="Y762" s="32"/>
      <c r="Z762" s="32"/>
      <c r="AA762" s="32"/>
      <c r="AB762" s="32"/>
      <c r="AC762" s="32"/>
      <c r="AD762" s="32"/>
      <c r="AE762" s="32"/>
      <c r="AF762" s="32"/>
      <c r="AG762" s="32"/>
      <c r="AH762" s="32"/>
      <c r="AI762" s="32"/>
      <c r="AJ762" s="32"/>
      <c r="AK762" s="43"/>
      <c r="AL762" s="32"/>
      <c r="AM762" s="32"/>
      <c r="AN762" s="32"/>
      <c r="AO762" s="32"/>
      <c r="AP762" s="32"/>
      <c r="AQ762" s="32"/>
      <c r="AR762" s="32"/>
      <c r="AS762" s="32"/>
      <c r="AT762" s="32"/>
      <c r="AU762" s="32"/>
      <c r="AV762" s="32"/>
      <c r="AW762" s="32"/>
    </row>
    <row r="763" spans="14:49" ht="15.75" customHeight="1" x14ac:dyDescent="0.2">
      <c r="N763" s="3"/>
      <c r="X763" s="32"/>
      <c r="Y763" s="32"/>
      <c r="Z763" s="32"/>
      <c r="AA763" s="32"/>
      <c r="AB763" s="32"/>
      <c r="AC763" s="32"/>
      <c r="AD763" s="32"/>
      <c r="AE763" s="32"/>
      <c r="AF763" s="32"/>
      <c r="AG763" s="32"/>
      <c r="AH763" s="32"/>
      <c r="AI763" s="32"/>
      <c r="AJ763" s="32"/>
      <c r="AK763" s="43"/>
      <c r="AL763" s="32"/>
      <c r="AM763" s="32"/>
      <c r="AN763" s="32"/>
      <c r="AO763" s="32"/>
      <c r="AP763" s="32"/>
      <c r="AQ763" s="32"/>
      <c r="AR763" s="32"/>
      <c r="AS763" s="32"/>
      <c r="AT763" s="32"/>
      <c r="AU763" s="32"/>
      <c r="AV763" s="32"/>
      <c r="AW763" s="32"/>
    </row>
    <row r="764" spans="14:49" ht="15.75" customHeight="1" x14ac:dyDescent="0.2">
      <c r="N764" s="3"/>
      <c r="X764" s="32"/>
      <c r="Y764" s="32"/>
      <c r="Z764" s="32"/>
      <c r="AA764" s="32"/>
      <c r="AB764" s="32"/>
      <c r="AC764" s="32"/>
      <c r="AD764" s="32"/>
      <c r="AE764" s="32"/>
      <c r="AF764" s="32"/>
      <c r="AG764" s="32"/>
      <c r="AH764" s="32"/>
      <c r="AI764" s="32"/>
      <c r="AJ764" s="32"/>
      <c r="AK764" s="43"/>
      <c r="AL764" s="32"/>
      <c r="AM764" s="32"/>
      <c r="AN764" s="32"/>
      <c r="AO764" s="32"/>
      <c r="AP764" s="32"/>
      <c r="AQ764" s="32"/>
      <c r="AR764" s="32"/>
      <c r="AS764" s="32"/>
      <c r="AT764" s="32"/>
      <c r="AU764" s="32"/>
      <c r="AV764" s="32"/>
      <c r="AW764" s="32"/>
    </row>
    <row r="765" spans="14:49" ht="15.75" customHeight="1" x14ac:dyDescent="0.2">
      <c r="N765" s="3"/>
      <c r="X765" s="32"/>
      <c r="Y765" s="32"/>
      <c r="Z765" s="32"/>
      <c r="AA765" s="32"/>
      <c r="AB765" s="32"/>
      <c r="AC765" s="32"/>
      <c r="AD765" s="32"/>
      <c r="AE765" s="32"/>
      <c r="AF765" s="32"/>
      <c r="AG765" s="32"/>
      <c r="AH765" s="32"/>
      <c r="AI765" s="32"/>
      <c r="AJ765" s="32"/>
      <c r="AK765" s="43"/>
      <c r="AL765" s="32"/>
      <c r="AM765" s="32"/>
      <c r="AN765" s="32"/>
      <c r="AO765" s="32"/>
      <c r="AP765" s="32"/>
      <c r="AQ765" s="32"/>
      <c r="AR765" s="32"/>
      <c r="AS765" s="32"/>
      <c r="AT765" s="32"/>
      <c r="AU765" s="32"/>
      <c r="AV765" s="32"/>
      <c r="AW765" s="32"/>
    </row>
    <row r="766" spans="14:49" ht="15.75" customHeight="1" x14ac:dyDescent="0.2">
      <c r="N766" s="3"/>
      <c r="X766" s="32"/>
      <c r="Y766" s="32"/>
      <c r="Z766" s="32"/>
      <c r="AA766" s="32"/>
      <c r="AB766" s="32"/>
      <c r="AC766" s="32"/>
      <c r="AD766" s="32"/>
      <c r="AE766" s="32"/>
      <c r="AF766" s="32"/>
      <c r="AG766" s="32"/>
      <c r="AH766" s="32"/>
      <c r="AI766" s="32"/>
      <c r="AJ766" s="32"/>
      <c r="AK766" s="43"/>
      <c r="AL766" s="32"/>
      <c r="AM766" s="32"/>
      <c r="AN766" s="32"/>
      <c r="AO766" s="32"/>
      <c r="AP766" s="32"/>
      <c r="AQ766" s="32"/>
      <c r="AR766" s="32"/>
      <c r="AS766" s="32"/>
      <c r="AT766" s="32"/>
      <c r="AU766" s="32"/>
      <c r="AV766" s="32"/>
      <c r="AW766" s="32"/>
    </row>
    <row r="767" spans="14:49" ht="15.75" customHeight="1" x14ac:dyDescent="0.2">
      <c r="N767" s="3"/>
      <c r="X767" s="32"/>
      <c r="Y767" s="32"/>
      <c r="Z767" s="32"/>
      <c r="AA767" s="32"/>
      <c r="AB767" s="32"/>
      <c r="AC767" s="32"/>
      <c r="AD767" s="32"/>
      <c r="AE767" s="32"/>
      <c r="AF767" s="32"/>
      <c r="AG767" s="32"/>
      <c r="AH767" s="32"/>
      <c r="AI767" s="32"/>
      <c r="AJ767" s="32"/>
      <c r="AK767" s="43"/>
      <c r="AL767" s="32"/>
      <c r="AM767" s="32"/>
      <c r="AN767" s="32"/>
      <c r="AO767" s="32"/>
      <c r="AP767" s="32"/>
      <c r="AQ767" s="32"/>
      <c r="AR767" s="32"/>
      <c r="AS767" s="32"/>
      <c r="AT767" s="32"/>
      <c r="AU767" s="32"/>
      <c r="AV767" s="32"/>
      <c r="AW767" s="32"/>
    </row>
    <row r="768" spans="14:49" ht="15.75" customHeight="1" x14ac:dyDescent="0.2">
      <c r="N768" s="3"/>
      <c r="X768" s="32"/>
      <c r="Y768" s="32"/>
      <c r="Z768" s="32"/>
      <c r="AA768" s="32"/>
      <c r="AB768" s="32"/>
      <c r="AC768" s="32"/>
      <c r="AD768" s="32"/>
      <c r="AE768" s="32"/>
      <c r="AF768" s="32"/>
      <c r="AG768" s="32"/>
      <c r="AH768" s="32"/>
      <c r="AI768" s="32"/>
      <c r="AJ768" s="32"/>
      <c r="AK768" s="43"/>
      <c r="AL768" s="32"/>
      <c r="AM768" s="32"/>
      <c r="AN768" s="32"/>
      <c r="AO768" s="32"/>
      <c r="AP768" s="32"/>
      <c r="AQ768" s="32"/>
      <c r="AR768" s="32"/>
      <c r="AS768" s="32"/>
      <c r="AT768" s="32"/>
      <c r="AU768" s="32"/>
      <c r="AV768" s="32"/>
      <c r="AW768" s="32"/>
    </row>
    <row r="769" spans="14:49" ht="15.75" customHeight="1" x14ac:dyDescent="0.2">
      <c r="N769" s="3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  <c r="AJ769" s="32"/>
      <c r="AK769" s="43"/>
      <c r="AL769" s="32"/>
      <c r="AM769" s="32"/>
      <c r="AN769" s="32"/>
      <c r="AO769" s="32"/>
      <c r="AP769" s="32"/>
      <c r="AQ769" s="32"/>
      <c r="AR769" s="32"/>
      <c r="AS769" s="32"/>
      <c r="AT769" s="32"/>
      <c r="AU769" s="32"/>
      <c r="AV769" s="32"/>
      <c r="AW769" s="32"/>
    </row>
    <row r="770" spans="14:49" ht="15.75" customHeight="1" x14ac:dyDescent="0.2">
      <c r="N770" s="3"/>
      <c r="X770" s="32"/>
      <c r="Y770" s="32"/>
      <c r="Z770" s="32"/>
      <c r="AA770" s="32"/>
      <c r="AB770" s="32"/>
      <c r="AC770" s="32"/>
      <c r="AD770" s="32"/>
      <c r="AE770" s="32"/>
      <c r="AF770" s="32"/>
      <c r="AG770" s="32"/>
      <c r="AH770" s="32"/>
      <c r="AI770" s="32"/>
      <c r="AJ770" s="32"/>
      <c r="AK770" s="43"/>
      <c r="AL770" s="32"/>
      <c r="AM770" s="32"/>
      <c r="AN770" s="32"/>
      <c r="AO770" s="32"/>
      <c r="AP770" s="32"/>
      <c r="AQ770" s="32"/>
      <c r="AR770" s="32"/>
      <c r="AS770" s="32"/>
      <c r="AT770" s="32"/>
      <c r="AU770" s="32"/>
      <c r="AV770" s="32"/>
      <c r="AW770" s="32"/>
    </row>
    <row r="771" spans="14:49" ht="15.75" customHeight="1" x14ac:dyDescent="0.2">
      <c r="N771" s="3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  <c r="AJ771" s="32"/>
      <c r="AK771" s="43"/>
      <c r="AL771" s="32"/>
      <c r="AM771" s="32"/>
      <c r="AN771" s="32"/>
      <c r="AO771" s="32"/>
      <c r="AP771" s="32"/>
      <c r="AQ771" s="32"/>
      <c r="AR771" s="32"/>
      <c r="AS771" s="32"/>
      <c r="AT771" s="32"/>
      <c r="AU771" s="32"/>
      <c r="AV771" s="32"/>
      <c r="AW771" s="32"/>
    </row>
    <row r="772" spans="14:49" ht="15.75" customHeight="1" x14ac:dyDescent="0.2">
      <c r="N772" s="3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  <c r="AH772" s="32"/>
      <c r="AI772" s="32"/>
      <c r="AJ772" s="32"/>
      <c r="AK772" s="43"/>
      <c r="AL772" s="32"/>
      <c r="AM772" s="32"/>
      <c r="AN772" s="32"/>
      <c r="AO772" s="32"/>
      <c r="AP772" s="32"/>
      <c r="AQ772" s="32"/>
      <c r="AR772" s="32"/>
      <c r="AS772" s="32"/>
      <c r="AT772" s="32"/>
      <c r="AU772" s="32"/>
      <c r="AV772" s="32"/>
      <c r="AW772" s="32"/>
    </row>
    <row r="773" spans="14:49" ht="15.75" customHeight="1" x14ac:dyDescent="0.2">
      <c r="N773" s="3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  <c r="AH773" s="32"/>
      <c r="AI773" s="32"/>
      <c r="AJ773" s="32"/>
      <c r="AK773" s="43"/>
      <c r="AL773" s="32"/>
      <c r="AM773" s="32"/>
      <c r="AN773" s="32"/>
      <c r="AO773" s="32"/>
      <c r="AP773" s="32"/>
      <c r="AQ773" s="32"/>
      <c r="AR773" s="32"/>
      <c r="AS773" s="32"/>
      <c r="AT773" s="32"/>
      <c r="AU773" s="32"/>
      <c r="AV773" s="32"/>
      <c r="AW773" s="32"/>
    </row>
    <row r="774" spans="14:49" ht="15.75" customHeight="1" x14ac:dyDescent="0.2">
      <c r="N774" s="3"/>
      <c r="X774" s="32"/>
      <c r="Y774" s="32"/>
      <c r="Z774" s="32"/>
      <c r="AA774" s="32"/>
      <c r="AB774" s="32"/>
      <c r="AC774" s="32"/>
      <c r="AD774" s="32"/>
      <c r="AE774" s="32"/>
      <c r="AF774" s="32"/>
      <c r="AG774" s="32"/>
      <c r="AH774" s="32"/>
      <c r="AI774" s="32"/>
      <c r="AJ774" s="32"/>
      <c r="AK774" s="43"/>
      <c r="AL774" s="32"/>
      <c r="AM774" s="32"/>
      <c r="AN774" s="32"/>
      <c r="AO774" s="32"/>
      <c r="AP774" s="32"/>
      <c r="AQ774" s="32"/>
      <c r="AR774" s="32"/>
      <c r="AS774" s="32"/>
      <c r="AT774" s="32"/>
      <c r="AU774" s="32"/>
      <c r="AV774" s="32"/>
      <c r="AW774" s="32"/>
    </row>
    <row r="775" spans="14:49" ht="15.75" customHeight="1" x14ac:dyDescent="0.2">
      <c r="N775" s="3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  <c r="AJ775" s="32"/>
      <c r="AK775" s="43"/>
      <c r="AL775" s="32"/>
      <c r="AM775" s="32"/>
      <c r="AN775" s="32"/>
      <c r="AO775" s="32"/>
      <c r="AP775" s="32"/>
      <c r="AQ775" s="32"/>
      <c r="AR775" s="32"/>
      <c r="AS775" s="32"/>
      <c r="AT775" s="32"/>
      <c r="AU775" s="32"/>
      <c r="AV775" s="32"/>
      <c r="AW775" s="32"/>
    </row>
    <row r="776" spans="14:49" ht="15.75" customHeight="1" x14ac:dyDescent="0.2">
      <c r="N776" s="3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  <c r="AH776" s="32"/>
      <c r="AI776" s="32"/>
      <c r="AJ776" s="32"/>
      <c r="AK776" s="43"/>
      <c r="AL776" s="32"/>
      <c r="AM776" s="32"/>
      <c r="AN776" s="32"/>
      <c r="AO776" s="32"/>
      <c r="AP776" s="32"/>
      <c r="AQ776" s="32"/>
      <c r="AR776" s="32"/>
      <c r="AS776" s="32"/>
      <c r="AT776" s="32"/>
      <c r="AU776" s="32"/>
      <c r="AV776" s="32"/>
      <c r="AW776" s="32"/>
    </row>
    <row r="777" spans="14:49" ht="15.75" customHeight="1" x14ac:dyDescent="0.2">
      <c r="N777" s="3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  <c r="AH777" s="32"/>
      <c r="AI777" s="32"/>
      <c r="AJ777" s="32"/>
      <c r="AK777" s="43"/>
      <c r="AL777" s="32"/>
      <c r="AM777" s="32"/>
      <c r="AN777" s="32"/>
      <c r="AO777" s="32"/>
      <c r="AP777" s="32"/>
      <c r="AQ777" s="32"/>
      <c r="AR777" s="32"/>
      <c r="AS777" s="32"/>
      <c r="AT777" s="32"/>
      <c r="AU777" s="32"/>
      <c r="AV777" s="32"/>
      <c r="AW777" s="32"/>
    </row>
    <row r="778" spans="14:49" ht="15.75" customHeight="1" x14ac:dyDescent="0.2">
      <c r="N778" s="3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  <c r="AH778" s="32"/>
      <c r="AI778" s="32"/>
      <c r="AJ778" s="32"/>
      <c r="AK778" s="43"/>
      <c r="AL778" s="32"/>
      <c r="AM778" s="32"/>
      <c r="AN778" s="32"/>
      <c r="AO778" s="32"/>
      <c r="AP778" s="32"/>
      <c r="AQ778" s="32"/>
      <c r="AR778" s="32"/>
      <c r="AS778" s="32"/>
      <c r="AT778" s="32"/>
      <c r="AU778" s="32"/>
      <c r="AV778" s="32"/>
      <c r="AW778" s="32"/>
    </row>
    <row r="779" spans="14:49" ht="15.75" customHeight="1" x14ac:dyDescent="0.2">
      <c r="N779" s="3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  <c r="AJ779" s="32"/>
      <c r="AK779" s="43"/>
      <c r="AL779" s="32"/>
      <c r="AM779" s="32"/>
      <c r="AN779" s="32"/>
      <c r="AO779" s="32"/>
      <c r="AP779" s="32"/>
      <c r="AQ779" s="32"/>
      <c r="AR779" s="32"/>
      <c r="AS779" s="32"/>
      <c r="AT779" s="32"/>
      <c r="AU779" s="32"/>
      <c r="AV779" s="32"/>
      <c r="AW779" s="32"/>
    </row>
    <row r="780" spans="14:49" ht="15.75" customHeight="1" x14ac:dyDescent="0.2">
      <c r="N780" s="3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  <c r="AJ780" s="32"/>
      <c r="AK780" s="43"/>
      <c r="AL780" s="32"/>
      <c r="AM780" s="32"/>
      <c r="AN780" s="32"/>
      <c r="AO780" s="32"/>
      <c r="AP780" s="32"/>
      <c r="AQ780" s="32"/>
      <c r="AR780" s="32"/>
      <c r="AS780" s="32"/>
      <c r="AT780" s="32"/>
      <c r="AU780" s="32"/>
      <c r="AV780" s="32"/>
      <c r="AW780" s="32"/>
    </row>
    <row r="781" spans="14:49" ht="15.75" customHeight="1" x14ac:dyDescent="0.2">
      <c r="N781" s="3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  <c r="AJ781" s="32"/>
      <c r="AK781" s="43"/>
      <c r="AL781" s="32"/>
      <c r="AM781" s="32"/>
      <c r="AN781" s="32"/>
      <c r="AO781" s="32"/>
      <c r="AP781" s="32"/>
      <c r="AQ781" s="32"/>
      <c r="AR781" s="32"/>
      <c r="AS781" s="32"/>
      <c r="AT781" s="32"/>
      <c r="AU781" s="32"/>
      <c r="AV781" s="32"/>
      <c r="AW781" s="32"/>
    </row>
    <row r="782" spans="14:49" ht="15.75" customHeight="1" x14ac:dyDescent="0.2">
      <c r="N782" s="3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  <c r="AJ782" s="32"/>
      <c r="AK782" s="43"/>
      <c r="AL782" s="32"/>
      <c r="AM782" s="32"/>
      <c r="AN782" s="32"/>
      <c r="AO782" s="32"/>
      <c r="AP782" s="32"/>
      <c r="AQ782" s="32"/>
      <c r="AR782" s="32"/>
      <c r="AS782" s="32"/>
      <c r="AT782" s="32"/>
      <c r="AU782" s="32"/>
      <c r="AV782" s="32"/>
      <c r="AW782" s="32"/>
    </row>
    <row r="783" spans="14:49" ht="15.75" customHeight="1" x14ac:dyDescent="0.2">
      <c r="N783" s="3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  <c r="AJ783" s="32"/>
      <c r="AK783" s="43"/>
      <c r="AL783" s="32"/>
      <c r="AM783" s="32"/>
      <c r="AN783" s="32"/>
      <c r="AO783" s="32"/>
      <c r="AP783" s="32"/>
      <c r="AQ783" s="32"/>
      <c r="AR783" s="32"/>
      <c r="AS783" s="32"/>
      <c r="AT783" s="32"/>
      <c r="AU783" s="32"/>
      <c r="AV783" s="32"/>
      <c r="AW783" s="32"/>
    </row>
    <row r="784" spans="14:49" ht="15.75" customHeight="1" x14ac:dyDescent="0.2">
      <c r="N784" s="3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  <c r="AJ784" s="32"/>
      <c r="AK784" s="43"/>
      <c r="AL784" s="32"/>
      <c r="AM784" s="32"/>
      <c r="AN784" s="32"/>
      <c r="AO784" s="32"/>
      <c r="AP784" s="32"/>
      <c r="AQ784" s="32"/>
      <c r="AR784" s="32"/>
      <c r="AS784" s="32"/>
      <c r="AT784" s="32"/>
      <c r="AU784" s="32"/>
      <c r="AV784" s="32"/>
      <c r="AW784" s="32"/>
    </row>
    <row r="785" spans="14:49" ht="15.75" customHeight="1" x14ac:dyDescent="0.2">
      <c r="N785" s="3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  <c r="AH785" s="32"/>
      <c r="AI785" s="32"/>
      <c r="AJ785" s="32"/>
      <c r="AK785" s="43"/>
      <c r="AL785" s="32"/>
      <c r="AM785" s="32"/>
      <c r="AN785" s="32"/>
      <c r="AO785" s="32"/>
      <c r="AP785" s="32"/>
      <c r="AQ785" s="32"/>
      <c r="AR785" s="32"/>
      <c r="AS785" s="32"/>
      <c r="AT785" s="32"/>
      <c r="AU785" s="32"/>
      <c r="AV785" s="32"/>
      <c r="AW785" s="32"/>
    </row>
    <row r="786" spans="14:49" ht="15.75" customHeight="1" x14ac:dyDescent="0.2">
      <c r="N786" s="3"/>
      <c r="X786" s="32"/>
      <c r="Y786" s="32"/>
      <c r="Z786" s="32"/>
      <c r="AA786" s="32"/>
      <c r="AB786" s="32"/>
      <c r="AC786" s="32"/>
      <c r="AD786" s="32"/>
      <c r="AE786" s="32"/>
      <c r="AF786" s="32"/>
      <c r="AG786" s="32"/>
      <c r="AH786" s="32"/>
      <c r="AI786" s="32"/>
      <c r="AJ786" s="32"/>
      <c r="AK786" s="43"/>
      <c r="AL786" s="32"/>
      <c r="AM786" s="32"/>
      <c r="AN786" s="32"/>
      <c r="AO786" s="32"/>
      <c r="AP786" s="32"/>
      <c r="AQ786" s="32"/>
      <c r="AR786" s="32"/>
      <c r="AS786" s="32"/>
      <c r="AT786" s="32"/>
      <c r="AU786" s="32"/>
      <c r="AV786" s="32"/>
      <c r="AW786" s="32"/>
    </row>
    <row r="787" spans="14:49" ht="15.75" customHeight="1" x14ac:dyDescent="0.2">
      <c r="N787" s="3"/>
      <c r="X787" s="32"/>
      <c r="Y787" s="32"/>
      <c r="Z787" s="32"/>
      <c r="AA787" s="32"/>
      <c r="AB787" s="32"/>
      <c r="AC787" s="32"/>
      <c r="AD787" s="32"/>
      <c r="AE787" s="32"/>
      <c r="AF787" s="32"/>
      <c r="AG787" s="32"/>
      <c r="AH787" s="32"/>
      <c r="AI787" s="32"/>
      <c r="AJ787" s="32"/>
      <c r="AK787" s="43"/>
      <c r="AL787" s="32"/>
      <c r="AM787" s="32"/>
      <c r="AN787" s="32"/>
      <c r="AO787" s="32"/>
      <c r="AP787" s="32"/>
      <c r="AQ787" s="32"/>
      <c r="AR787" s="32"/>
      <c r="AS787" s="32"/>
      <c r="AT787" s="32"/>
      <c r="AU787" s="32"/>
      <c r="AV787" s="32"/>
      <c r="AW787" s="32"/>
    </row>
    <row r="788" spans="14:49" ht="15.75" customHeight="1" x14ac:dyDescent="0.2">
      <c r="N788" s="3"/>
      <c r="X788" s="32"/>
      <c r="Y788" s="32"/>
      <c r="Z788" s="32"/>
      <c r="AA788" s="32"/>
      <c r="AB788" s="32"/>
      <c r="AC788" s="32"/>
      <c r="AD788" s="32"/>
      <c r="AE788" s="32"/>
      <c r="AF788" s="32"/>
      <c r="AG788" s="32"/>
      <c r="AH788" s="32"/>
      <c r="AI788" s="32"/>
      <c r="AJ788" s="32"/>
      <c r="AK788" s="43"/>
      <c r="AL788" s="32"/>
      <c r="AM788" s="32"/>
      <c r="AN788" s="32"/>
      <c r="AO788" s="32"/>
      <c r="AP788" s="32"/>
      <c r="AQ788" s="32"/>
      <c r="AR788" s="32"/>
      <c r="AS788" s="32"/>
      <c r="AT788" s="32"/>
      <c r="AU788" s="32"/>
      <c r="AV788" s="32"/>
      <c r="AW788" s="32"/>
    </row>
    <row r="789" spans="14:49" ht="15.75" customHeight="1" x14ac:dyDescent="0.2">
      <c r="N789" s="3"/>
      <c r="X789" s="32"/>
      <c r="Y789" s="32"/>
      <c r="Z789" s="32"/>
      <c r="AA789" s="32"/>
      <c r="AB789" s="32"/>
      <c r="AC789" s="32"/>
      <c r="AD789" s="32"/>
      <c r="AE789" s="32"/>
      <c r="AF789" s="32"/>
      <c r="AG789" s="32"/>
      <c r="AH789" s="32"/>
      <c r="AI789" s="32"/>
      <c r="AJ789" s="32"/>
      <c r="AK789" s="43"/>
      <c r="AL789" s="32"/>
      <c r="AM789" s="32"/>
      <c r="AN789" s="32"/>
      <c r="AO789" s="32"/>
      <c r="AP789" s="32"/>
      <c r="AQ789" s="32"/>
      <c r="AR789" s="32"/>
      <c r="AS789" s="32"/>
      <c r="AT789" s="32"/>
      <c r="AU789" s="32"/>
      <c r="AV789" s="32"/>
      <c r="AW789" s="32"/>
    </row>
    <row r="790" spans="14:49" ht="15.75" customHeight="1" x14ac:dyDescent="0.2">
      <c r="N790" s="3"/>
      <c r="X790" s="32"/>
      <c r="Y790" s="32"/>
      <c r="Z790" s="32"/>
      <c r="AA790" s="32"/>
      <c r="AB790" s="32"/>
      <c r="AC790" s="32"/>
      <c r="AD790" s="32"/>
      <c r="AE790" s="32"/>
      <c r="AF790" s="32"/>
      <c r="AG790" s="32"/>
      <c r="AH790" s="32"/>
      <c r="AI790" s="32"/>
      <c r="AJ790" s="32"/>
      <c r="AK790" s="43"/>
      <c r="AL790" s="32"/>
      <c r="AM790" s="32"/>
      <c r="AN790" s="32"/>
      <c r="AO790" s="32"/>
      <c r="AP790" s="32"/>
      <c r="AQ790" s="32"/>
      <c r="AR790" s="32"/>
      <c r="AS790" s="32"/>
      <c r="AT790" s="32"/>
      <c r="AU790" s="32"/>
      <c r="AV790" s="32"/>
      <c r="AW790" s="32"/>
    </row>
    <row r="791" spans="14:49" ht="15.75" customHeight="1" x14ac:dyDescent="0.2">
      <c r="N791" s="3"/>
      <c r="X791" s="32"/>
      <c r="Y791" s="32"/>
      <c r="Z791" s="32"/>
      <c r="AA791" s="32"/>
      <c r="AB791" s="32"/>
      <c r="AC791" s="32"/>
      <c r="AD791" s="32"/>
      <c r="AE791" s="32"/>
      <c r="AF791" s="32"/>
      <c r="AG791" s="32"/>
      <c r="AH791" s="32"/>
      <c r="AI791" s="32"/>
      <c r="AJ791" s="32"/>
      <c r="AK791" s="43"/>
      <c r="AL791" s="32"/>
      <c r="AM791" s="32"/>
      <c r="AN791" s="32"/>
      <c r="AO791" s="32"/>
      <c r="AP791" s="32"/>
      <c r="AQ791" s="32"/>
      <c r="AR791" s="32"/>
      <c r="AS791" s="32"/>
      <c r="AT791" s="32"/>
      <c r="AU791" s="32"/>
      <c r="AV791" s="32"/>
      <c r="AW791" s="32"/>
    </row>
    <row r="792" spans="14:49" ht="15.75" customHeight="1" x14ac:dyDescent="0.2">
      <c r="N792" s="3"/>
      <c r="X792" s="32"/>
      <c r="Y792" s="32"/>
      <c r="Z792" s="32"/>
      <c r="AA792" s="32"/>
      <c r="AB792" s="32"/>
      <c r="AC792" s="32"/>
      <c r="AD792" s="32"/>
      <c r="AE792" s="32"/>
      <c r="AF792" s="32"/>
      <c r="AG792" s="32"/>
      <c r="AH792" s="32"/>
      <c r="AI792" s="32"/>
      <c r="AJ792" s="32"/>
      <c r="AK792" s="43"/>
      <c r="AL792" s="32"/>
      <c r="AM792" s="32"/>
      <c r="AN792" s="32"/>
      <c r="AO792" s="32"/>
      <c r="AP792" s="32"/>
      <c r="AQ792" s="32"/>
      <c r="AR792" s="32"/>
      <c r="AS792" s="32"/>
      <c r="AT792" s="32"/>
      <c r="AU792" s="32"/>
      <c r="AV792" s="32"/>
      <c r="AW792" s="32"/>
    </row>
    <row r="793" spans="14:49" ht="15.75" customHeight="1" x14ac:dyDescent="0.2">
      <c r="N793" s="3"/>
      <c r="X793" s="32"/>
      <c r="Y793" s="32"/>
      <c r="Z793" s="32"/>
      <c r="AA793" s="32"/>
      <c r="AB793" s="32"/>
      <c r="AC793" s="32"/>
      <c r="AD793" s="32"/>
      <c r="AE793" s="32"/>
      <c r="AF793" s="32"/>
      <c r="AG793" s="32"/>
      <c r="AH793" s="32"/>
      <c r="AI793" s="32"/>
      <c r="AJ793" s="32"/>
      <c r="AK793" s="43"/>
      <c r="AL793" s="32"/>
      <c r="AM793" s="32"/>
      <c r="AN793" s="32"/>
      <c r="AO793" s="32"/>
      <c r="AP793" s="32"/>
      <c r="AQ793" s="32"/>
      <c r="AR793" s="32"/>
      <c r="AS793" s="32"/>
      <c r="AT793" s="32"/>
      <c r="AU793" s="32"/>
      <c r="AV793" s="32"/>
      <c r="AW793" s="32"/>
    </row>
    <row r="794" spans="14:49" ht="15.75" customHeight="1" x14ac:dyDescent="0.2">
      <c r="N794" s="3"/>
      <c r="X794" s="32"/>
      <c r="Y794" s="32"/>
      <c r="Z794" s="32"/>
      <c r="AA794" s="32"/>
      <c r="AB794" s="32"/>
      <c r="AC794" s="32"/>
      <c r="AD794" s="32"/>
      <c r="AE794" s="32"/>
      <c r="AF794" s="32"/>
      <c r="AG794" s="32"/>
      <c r="AH794" s="32"/>
      <c r="AI794" s="32"/>
      <c r="AJ794" s="32"/>
      <c r="AK794" s="43"/>
      <c r="AL794" s="32"/>
      <c r="AM794" s="32"/>
      <c r="AN794" s="32"/>
      <c r="AO794" s="32"/>
      <c r="AP794" s="32"/>
      <c r="AQ794" s="32"/>
      <c r="AR794" s="32"/>
      <c r="AS794" s="32"/>
      <c r="AT794" s="32"/>
      <c r="AU794" s="32"/>
      <c r="AV794" s="32"/>
      <c r="AW794" s="32"/>
    </row>
    <row r="795" spans="14:49" ht="15.75" customHeight="1" x14ac:dyDescent="0.2">
      <c r="N795" s="3"/>
      <c r="X795" s="32"/>
      <c r="Y795" s="32"/>
      <c r="Z795" s="32"/>
      <c r="AA795" s="32"/>
      <c r="AB795" s="32"/>
      <c r="AC795" s="32"/>
      <c r="AD795" s="32"/>
      <c r="AE795" s="32"/>
      <c r="AF795" s="32"/>
      <c r="AG795" s="32"/>
      <c r="AH795" s="32"/>
      <c r="AI795" s="32"/>
      <c r="AJ795" s="32"/>
      <c r="AK795" s="43"/>
      <c r="AL795" s="32"/>
      <c r="AM795" s="32"/>
      <c r="AN795" s="32"/>
      <c r="AO795" s="32"/>
      <c r="AP795" s="32"/>
      <c r="AQ795" s="32"/>
      <c r="AR795" s="32"/>
      <c r="AS795" s="32"/>
      <c r="AT795" s="32"/>
      <c r="AU795" s="32"/>
      <c r="AV795" s="32"/>
      <c r="AW795" s="32"/>
    </row>
    <row r="796" spans="14:49" ht="15.75" customHeight="1" x14ac:dyDescent="0.2">
      <c r="N796" s="3"/>
      <c r="X796" s="32"/>
      <c r="Y796" s="32"/>
      <c r="Z796" s="32"/>
      <c r="AA796" s="32"/>
      <c r="AB796" s="32"/>
      <c r="AC796" s="32"/>
      <c r="AD796" s="32"/>
      <c r="AE796" s="32"/>
      <c r="AF796" s="32"/>
      <c r="AG796" s="32"/>
      <c r="AH796" s="32"/>
      <c r="AI796" s="32"/>
      <c r="AJ796" s="32"/>
      <c r="AK796" s="43"/>
      <c r="AL796" s="32"/>
      <c r="AM796" s="32"/>
      <c r="AN796" s="32"/>
      <c r="AO796" s="32"/>
      <c r="AP796" s="32"/>
      <c r="AQ796" s="32"/>
      <c r="AR796" s="32"/>
      <c r="AS796" s="32"/>
      <c r="AT796" s="32"/>
      <c r="AU796" s="32"/>
      <c r="AV796" s="32"/>
      <c r="AW796" s="32"/>
    </row>
    <row r="797" spans="14:49" ht="15.75" customHeight="1" x14ac:dyDescent="0.2">
      <c r="N797" s="3"/>
      <c r="X797" s="32"/>
      <c r="Y797" s="32"/>
      <c r="Z797" s="32"/>
      <c r="AA797" s="32"/>
      <c r="AB797" s="32"/>
      <c r="AC797" s="32"/>
      <c r="AD797" s="32"/>
      <c r="AE797" s="32"/>
      <c r="AF797" s="32"/>
      <c r="AG797" s="32"/>
      <c r="AH797" s="32"/>
      <c r="AI797" s="32"/>
      <c r="AJ797" s="32"/>
      <c r="AK797" s="43"/>
      <c r="AL797" s="32"/>
      <c r="AM797" s="32"/>
      <c r="AN797" s="32"/>
      <c r="AO797" s="32"/>
      <c r="AP797" s="32"/>
      <c r="AQ797" s="32"/>
      <c r="AR797" s="32"/>
      <c r="AS797" s="32"/>
      <c r="AT797" s="32"/>
      <c r="AU797" s="32"/>
      <c r="AV797" s="32"/>
      <c r="AW797" s="32"/>
    </row>
    <row r="798" spans="14:49" ht="15.75" customHeight="1" x14ac:dyDescent="0.2">
      <c r="N798" s="3"/>
      <c r="X798" s="32"/>
      <c r="Y798" s="32"/>
      <c r="Z798" s="32"/>
      <c r="AA798" s="32"/>
      <c r="AB798" s="32"/>
      <c r="AC798" s="32"/>
      <c r="AD798" s="32"/>
      <c r="AE798" s="32"/>
      <c r="AF798" s="32"/>
      <c r="AG798" s="32"/>
      <c r="AH798" s="32"/>
      <c r="AI798" s="32"/>
      <c r="AJ798" s="32"/>
      <c r="AK798" s="43"/>
      <c r="AL798" s="32"/>
      <c r="AM798" s="32"/>
      <c r="AN798" s="32"/>
      <c r="AO798" s="32"/>
      <c r="AP798" s="32"/>
      <c r="AQ798" s="32"/>
      <c r="AR798" s="32"/>
      <c r="AS798" s="32"/>
      <c r="AT798" s="32"/>
      <c r="AU798" s="32"/>
      <c r="AV798" s="32"/>
      <c r="AW798" s="32"/>
    </row>
    <row r="799" spans="14:49" ht="15.75" customHeight="1" x14ac:dyDescent="0.2">
      <c r="N799" s="3"/>
      <c r="X799" s="32"/>
      <c r="Y799" s="32"/>
      <c r="Z799" s="32"/>
      <c r="AA799" s="32"/>
      <c r="AB799" s="32"/>
      <c r="AC799" s="32"/>
      <c r="AD799" s="32"/>
      <c r="AE799" s="32"/>
      <c r="AF799" s="32"/>
      <c r="AG799" s="32"/>
      <c r="AH799" s="32"/>
      <c r="AI799" s="32"/>
      <c r="AJ799" s="32"/>
      <c r="AK799" s="43"/>
      <c r="AL799" s="32"/>
      <c r="AM799" s="32"/>
      <c r="AN799" s="32"/>
      <c r="AO799" s="32"/>
      <c r="AP799" s="32"/>
      <c r="AQ799" s="32"/>
      <c r="AR799" s="32"/>
      <c r="AS799" s="32"/>
      <c r="AT799" s="32"/>
      <c r="AU799" s="32"/>
      <c r="AV799" s="32"/>
      <c r="AW799" s="32"/>
    </row>
    <row r="800" spans="14:49" ht="15.75" customHeight="1" x14ac:dyDescent="0.2">
      <c r="N800" s="3"/>
      <c r="X800" s="32"/>
      <c r="Y800" s="32"/>
      <c r="Z800" s="32"/>
      <c r="AA800" s="32"/>
      <c r="AB800" s="32"/>
      <c r="AC800" s="32"/>
      <c r="AD800" s="32"/>
      <c r="AE800" s="32"/>
      <c r="AF800" s="32"/>
      <c r="AG800" s="32"/>
      <c r="AH800" s="32"/>
      <c r="AI800" s="32"/>
      <c r="AJ800" s="32"/>
      <c r="AK800" s="43"/>
      <c r="AL800" s="32"/>
      <c r="AM800" s="32"/>
      <c r="AN800" s="32"/>
      <c r="AO800" s="32"/>
      <c r="AP800" s="32"/>
      <c r="AQ800" s="32"/>
      <c r="AR800" s="32"/>
      <c r="AS800" s="32"/>
      <c r="AT800" s="32"/>
      <c r="AU800" s="32"/>
      <c r="AV800" s="32"/>
      <c r="AW800" s="32"/>
    </row>
    <row r="801" spans="14:49" ht="15.75" customHeight="1" x14ac:dyDescent="0.2">
      <c r="N801" s="3"/>
      <c r="X801" s="32"/>
      <c r="Y801" s="32"/>
      <c r="Z801" s="32"/>
      <c r="AA801" s="32"/>
      <c r="AB801" s="32"/>
      <c r="AC801" s="32"/>
      <c r="AD801" s="32"/>
      <c r="AE801" s="32"/>
      <c r="AF801" s="32"/>
      <c r="AG801" s="32"/>
      <c r="AH801" s="32"/>
      <c r="AI801" s="32"/>
      <c r="AJ801" s="32"/>
      <c r="AK801" s="43"/>
      <c r="AL801" s="32"/>
      <c r="AM801" s="32"/>
      <c r="AN801" s="32"/>
      <c r="AO801" s="32"/>
      <c r="AP801" s="32"/>
      <c r="AQ801" s="32"/>
      <c r="AR801" s="32"/>
      <c r="AS801" s="32"/>
      <c r="AT801" s="32"/>
      <c r="AU801" s="32"/>
      <c r="AV801" s="32"/>
      <c r="AW801" s="32"/>
    </row>
    <row r="802" spans="14:49" ht="15.75" customHeight="1" x14ac:dyDescent="0.2">
      <c r="N802" s="3"/>
      <c r="X802" s="32"/>
      <c r="Y802" s="32"/>
      <c r="Z802" s="32"/>
      <c r="AA802" s="32"/>
      <c r="AB802" s="32"/>
      <c r="AC802" s="32"/>
      <c r="AD802" s="32"/>
      <c r="AE802" s="32"/>
      <c r="AF802" s="32"/>
      <c r="AG802" s="32"/>
      <c r="AH802" s="32"/>
      <c r="AI802" s="32"/>
      <c r="AJ802" s="32"/>
      <c r="AK802" s="43"/>
      <c r="AL802" s="32"/>
      <c r="AM802" s="32"/>
      <c r="AN802" s="32"/>
      <c r="AO802" s="32"/>
      <c r="AP802" s="32"/>
      <c r="AQ802" s="32"/>
      <c r="AR802" s="32"/>
      <c r="AS802" s="32"/>
      <c r="AT802" s="32"/>
      <c r="AU802" s="32"/>
      <c r="AV802" s="32"/>
      <c r="AW802" s="32"/>
    </row>
    <row r="803" spans="14:49" ht="15.75" customHeight="1" x14ac:dyDescent="0.2">
      <c r="N803" s="3"/>
      <c r="X803" s="32"/>
      <c r="Y803" s="32"/>
      <c r="Z803" s="32"/>
      <c r="AA803" s="32"/>
      <c r="AB803" s="32"/>
      <c r="AC803" s="32"/>
      <c r="AD803" s="32"/>
      <c r="AE803" s="32"/>
      <c r="AF803" s="32"/>
      <c r="AG803" s="32"/>
      <c r="AH803" s="32"/>
      <c r="AI803" s="32"/>
      <c r="AJ803" s="32"/>
      <c r="AK803" s="43"/>
      <c r="AL803" s="32"/>
      <c r="AM803" s="32"/>
      <c r="AN803" s="32"/>
      <c r="AO803" s="32"/>
      <c r="AP803" s="32"/>
      <c r="AQ803" s="32"/>
      <c r="AR803" s="32"/>
      <c r="AS803" s="32"/>
      <c r="AT803" s="32"/>
      <c r="AU803" s="32"/>
      <c r="AV803" s="32"/>
      <c r="AW803" s="32"/>
    </row>
    <row r="804" spans="14:49" ht="15.75" customHeight="1" x14ac:dyDescent="0.2">
      <c r="N804" s="3"/>
      <c r="X804" s="32"/>
      <c r="Y804" s="32"/>
      <c r="Z804" s="32"/>
      <c r="AA804" s="32"/>
      <c r="AB804" s="32"/>
      <c r="AC804" s="32"/>
      <c r="AD804" s="32"/>
      <c r="AE804" s="32"/>
      <c r="AF804" s="32"/>
      <c r="AG804" s="32"/>
      <c r="AH804" s="32"/>
      <c r="AI804" s="32"/>
      <c r="AJ804" s="32"/>
      <c r="AK804" s="43"/>
      <c r="AL804" s="32"/>
      <c r="AM804" s="32"/>
      <c r="AN804" s="32"/>
      <c r="AO804" s="32"/>
      <c r="AP804" s="32"/>
      <c r="AQ804" s="32"/>
      <c r="AR804" s="32"/>
      <c r="AS804" s="32"/>
      <c r="AT804" s="32"/>
      <c r="AU804" s="32"/>
      <c r="AV804" s="32"/>
      <c r="AW804" s="32"/>
    </row>
    <row r="805" spans="14:49" ht="15.75" customHeight="1" x14ac:dyDescent="0.2">
      <c r="N805" s="3"/>
      <c r="X805" s="32"/>
      <c r="Y805" s="32"/>
      <c r="Z805" s="32"/>
      <c r="AA805" s="32"/>
      <c r="AB805" s="32"/>
      <c r="AC805" s="32"/>
      <c r="AD805" s="32"/>
      <c r="AE805" s="32"/>
      <c r="AF805" s="32"/>
      <c r="AG805" s="32"/>
      <c r="AH805" s="32"/>
      <c r="AI805" s="32"/>
      <c r="AJ805" s="32"/>
      <c r="AK805" s="43"/>
      <c r="AL805" s="32"/>
      <c r="AM805" s="32"/>
      <c r="AN805" s="32"/>
      <c r="AO805" s="32"/>
      <c r="AP805" s="32"/>
      <c r="AQ805" s="32"/>
      <c r="AR805" s="32"/>
      <c r="AS805" s="32"/>
      <c r="AT805" s="32"/>
      <c r="AU805" s="32"/>
      <c r="AV805" s="32"/>
      <c r="AW805" s="32"/>
    </row>
    <row r="806" spans="14:49" ht="15.75" customHeight="1" x14ac:dyDescent="0.2">
      <c r="N806" s="3"/>
      <c r="X806" s="32"/>
      <c r="Y806" s="32"/>
      <c r="Z806" s="32"/>
      <c r="AA806" s="32"/>
      <c r="AB806" s="32"/>
      <c r="AC806" s="32"/>
      <c r="AD806" s="32"/>
      <c r="AE806" s="32"/>
      <c r="AF806" s="32"/>
      <c r="AG806" s="32"/>
      <c r="AH806" s="32"/>
      <c r="AI806" s="32"/>
      <c r="AJ806" s="32"/>
      <c r="AK806" s="43"/>
      <c r="AL806" s="32"/>
      <c r="AM806" s="32"/>
      <c r="AN806" s="32"/>
      <c r="AO806" s="32"/>
      <c r="AP806" s="32"/>
      <c r="AQ806" s="32"/>
      <c r="AR806" s="32"/>
      <c r="AS806" s="32"/>
      <c r="AT806" s="32"/>
      <c r="AU806" s="32"/>
      <c r="AV806" s="32"/>
      <c r="AW806" s="32"/>
    </row>
    <row r="807" spans="14:49" ht="15.75" customHeight="1" x14ac:dyDescent="0.2">
      <c r="N807" s="3"/>
      <c r="X807" s="32"/>
      <c r="Y807" s="32"/>
      <c r="Z807" s="32"/>
      <c r="AA807" s="32"/>
      <c r="AB807" s="32"/>
      <c r="AC807" s="32"/>
      <c r="AD807" s="32"/>
      <c r="AE807" s="32"/>
      <c r="AF807" s="32"/>
      <c r="AG807" s="32"/>
      <c r="AH807" s="32"/>
      <c r="AI807" s="32"/>
      <c r="AJ807" s="32"/>
      <c r="AK807" s="43"/>
      <c r="AL807" s="32"/>
      <c r="AM807" s="32"/>
      <c r="AN807" s="32"/>
      <c r="AO807" s="32"/>
      <c r="AP807" s="32"/>
      <c r="AQ807" s="32"/>
      <c r="AR807" s="32"/>
      <c r="AS807" s="32"/>
      <c r="AT807" s="32"/>
      <c r="AU807" s="32"/>
      <c r="AV807" s="32"/>
      <c r="AW807" s="32"/>
    </row>
    <row r="808" spans="14:49" ht="15.75" customHeight="1" x14ac:dyDescent="0.2">
      <c r="N808" s="3"/>
      <c r="X808" s="32"/>
      <c r="Y808" s="32"/>
      <c r="Z808" s="32"/>
      <c r="AA808" s="32"/>
      <c r="AB808" s="32"/>
      <c r="AC808" s="32"/>
      <c r="AD808" s="32"/>
      <c r="AE808" s="32"/>
      <c r="AF808" s="32"/>
      <c r="AG808" s="32"/>
      <c r="AH808" s="32"/>
      <c r="AI808" s="32"/>
      <c r="AJ808" s="32"/>
      <c r="AK808" s="43"/>
      <c r="AL808" s="32"/>
      <c r="AM808" s="32"/>
      <c r="AN808" s="32"/>
      <c r="AO808" s="32"/>
      <c r="AP808" s="32"/>
      <c r="AQ808" s="32"/>
      <c r="AR808" s="32"/>
      <c r="AS808" s="32"/>
      <c r="AT808" s="32"/>
      <c r="AU808" s="32"/>
      <c r="AV808" s="32"/>
      <c r="AW808" s="32"/>
    </row>
    <row r="809" spans="14:49" ht="15.75" customHeight="1" x14ac:dyDescent="0.2">
      <c r="N809" s="3"/>
      <c r="X809" s="32"/>
      <c r="Y809" s="32"/>
      <c r="Z809" s="32"/>
      <c r="AA809" s="32"/>
      <c r="AB809" s="32"/>
      <c r="AC809" s="32"/>
      <c r="AD809" s="32"/>
      <c r="AE809" s="32"/>
      <c r="AF809" s="32"/>
      <c r="AG809" s="32"/>
      <c r="AH809" s="32"/>
      <c r="AI809" s="32"/>
      <c r="AJ809" s="32"/>
      <c r="AK809" s="43"/>
      <c r="AL809" s="32"/>
      <c r="AM809" s="32"/>
      <c r="AN809" s="32"/>
      <c r="AO809" s="32"/>
      <c r="AP809" s="32"/>
      <c r="AQ809" s="32"/>
      <c r="AR809" s="32"/>
      <c r="AS809" s="32"/>
      <c r="AT809" s="32"/>
      <c r="AU809" s="32"/>
      <c r="AV809" s="32"/>
      <c r="AW809" s="32"/>
    </row>
    <row r="810" spans="14:49" ht="15.75" customHeight="1" x14ac:dyDescent="0.2">
      <c r="N810" s="3"/>
      <c r="X810" s="32"/>
      <c r="Y810" s="32"/>
      <c r="Z810" s="32"/>
      <c r="AA810" s="32"/>
      <c r="AB810" s="32"/>
      <c r="AC810" s="32"/>
      <c r="AD810" s="32"/>
      <c r="AE810" s="32"/>
      <c r="AF810" s="32"/>
      <c r="AG810" s="32"/>
      <c r="AH810" s="32"/>
      <c r="AI810" s="32"/>
      <c r="AJ810" s="32"/>
      <c r="AK810" s="43"/>
      <c r="AL810" s="32"/>
      <c r="AM810" s="32"/>
      <c r="AN810" s="32"/>
      <c r="AO810" s="32"/>
      <c r="AP810" s="32"/>
      <c r="AQ810" s="32"/>
      <c r="AR810" s="32"/>
      <c r="AS810" s="32"/>
      <c r="AT810" s="32"/>
      <c r="AU810" s="32"/>
      <c r="AV810" s="32"/>
      <c r="AW810" s="32"/>
    </row>
    <row r="811" spans="14:49" ht="15.75" customHeight="1" x14ac:dyDescent="0.2">
      <c r="N811" s="3"/>
      <c r="X811" s="32"/>
      <c r="Y811" s="32"/>
      <c r="Z811" s="32"/>
      <c r="AA811" s="32"/>
      <c r="AB811" s="32"/>
      <c r="AC811" s="32"/>
      <c r="AD811" s="32"/>
      <c r="AE811" s="32"/>
      <c r="AF811" s="32"/>
      <c r="AG811" s="32"/>
      <c r="AH811" s="32"/>
      <c r="AI811" s="32"/>
      <c r="AJ811" s="32"/>
      <c r="AK811" s="43"/>
      <c r="AL811" s="32"/>
      <c r="AM811" s="32"/>
      <c r="AN811" s="32"/>
      <c r="AO811" s="32"/>
      <c r="AP811" s="32"/>
      <c r="AQ811" s="32"/>
      <c r="AR811" s="32"/>
      <c r="AS811" s="32"/>
      <c r="AT811" s="32"/>
      <c r="AU811" s="32"/>
      <c r="AV811" s="32"/>
      <c r="AW811" s="32"/>
    </row>
    <row r="812" spans="14:49" ht="15.75" customHeight="1" x14ac:dyDescent="0.2">
      <c r="N812" s="3"/>
      <c r="X812" s="32"/>
      <c r="Y812" s="32"/>
      <c r="Z812" s="32"/>
      <c r="AA812" s="32"/>
      <c r="AB812" s="32"/>
      <c r="AC812" s="32"/>
      <c r="AD812" s="32"/>
      <c r="AE812" s="32"/>
      <c r="AF812" s="32"/>
      <c r="AG812" s="32"/>
      <c r="AH812" s="32"/>
      <c r="AI812" s="32"/>
      <c r="AJ812" s="32"/>
      <c r="AK812" s="43"/>
      <c r="AL812" s="32"/>
      <c r="AM812" s="32"/>
      <c r="AN812" s="32"/>
      <c r="AO812" s="32"/>
      <c r="AP812" s="32"/>
      <c r="AQ812" s="32"/>
      <c r="AR812" s="32"/>
      <c r="AS812" s="32"/>
      <c r="AT812" s="32"/>
      <c r="AU812" s="32"/>
      <c r="AV812" s="32"/>
      <c r="AW812" s="32"/>
    </row>
    <row r="813" spans="14:49" ht="15.75" customHeight="1" x14ac:dyDescent="0.2">
      <c r="N813" s="3"/>
      <c r="X813" s="32"/>
      <c r="Y813" s="32"/>
      <c r="Z813" s="32"/>
      <c r="AA813" s="32"/>
      <c r="AB813" s="32"/>
      <c r="AC813" s="32"/>
      <c r="AD813" s="32"/>
      <c r="AE813" s="32"/>
      <c r="AF813" s="32"/>
      <c r="AG813" s="32"/>
      <c r="AH813" s="32"/>
      <c r="AI813" s="32"/>
      <c r="AJ813" s="32"/>
      <c r="AK813" s="43"/>
      <c r="AL813" s="32"/>
      <c r="AM813" s="32"/>
      <c r="AN813" s="32"/>
      <c r="AO813" s="32"/>
      <c r="AP813" s="32"/>
      <c r="AQ813" s="32"/>
      <c r="AR813" s="32"/>
      <c r="AS813" s="32"/>
      <c r="AT813" s="32"/>
      <c r="AU813" s="32"/>
      <c r="AV813" s="32"/>
      <c r="AW813" s="32"/>
    </row>
    <row r="814" spans="14:49" ht="15.75" customHeight="1" x14ac:dyDescent="0.2">
      <c r="N814" s="3"/>
      <c r="X814" s="32"/>
      <c r="Y814" s="32"/>
      <c r="Z814" s="32"/>
      <c r="AA814" s="32"/>
      <c r="AB814" s="32"/>
      <c r="AC814" s="32"/>
      <c r="AD814" s="32"/>
      <c r="AE814" s="32"/>
      <c r="AF814" s="32"/>
      <c r="AG814" s="32"/>
      <c r="AH814" s="32"/>
      <c r="AI814" s="32"/>
      <c r="AJ814" s="32"/>
      <c r="AK814" s="43"/>
      <c r="AL814" s="32"/>
      <c r="AM814" s="32"/>
      <c r="AN814" s="32"/>
      <c r="AO814" s="32"/>
      <c r="AP814" s="32"/>
      <c r="AQ814" s="32"/>
      <c r="AR814" s="32"/>
      <c r="AS814" s="32"/>
      <c r="AT814" s="32"/>
      <c r="AU814" s="32"/>
      <c r="AV814" s="32"/>
      <c r="AW814" s="32"/>
    </row>
    <row r="815" spans="14:49" ht="15.75" customHeight="1" x14ac:dyDescent="0.2">
      <c r="N815" s="3"/>
      <c r="X815" s="32"/>
      <c r="Y815" s="32"/>
      <c r="Z815" s="32"/>
      <c r="AA815" s="32"/>
      <c r="AB815" s="32"/>
      <c r="AC815" s="32"/>
      <c r="AD815" s="32"/>
      <c r="AE815" s="32"/>
      <c r="AF815" s="32"/>
      <c r="AG815" s="32"/>
      <c r="AH815" s="32"/>
      <c r="AI815" s="32"/>
      <c r="AJ815" s="32"/>
      <c r="AK815" s="43"/>
      <c r="AL815" s="32"/>
      <c r="AM815" s="32"/>
      <c r="AN815" s="32"/>
      <c r="AO815" s="32"/>
      <c r="AP815" s="32"/>
      <c r="AQ815" s="32"/>
      <c r="AR815" s="32"/>
      <c r="AS815" s="32"/>
      <c r="AT815" s="32"/>
      <c r="AU815" s="32"/>
      <c r="AV815" s="32"/>
      <c r="AW815" s="32"/>
    </row>
    <row r="816" spans="14:49" ht="15.75" customHeight="1" x14ac:dyDescent="0.2">
      <c r="N816" s="3"/>
      <c r="X816" s="32"/>
      <c r="Y816" s="32"/>
      <c r="Z816" s="32"/>
      <c r="AA816" s="32"/>
      <c r="AB816" s="32"/>
      <c r="AC816" s="32"/>
      <c r="AD816" s="32"/>
      <c r="AE816" s="32"/>
      <c r="AF816" s="32"/>
      <c r="AG816" s="32"/>
      <c r="AH816" s="32"/>
      <c r="AI816" s="32"/>
      <c r="AJ816" s="32"/>
      <c r="AK816" s="43"/>
      <c r="AL816" s="32"/>
      <c r="AM816" s="32"/>
      <c r="AN816" s="32"/>
      <c r="AO816" s="32"/>
      <c r="AP816" s="32"/>
      <c r="AQ816" s="32"/>
      <c r="AR816" s="32"/>
      <c r="AS816" s="32"/>
      <c r="AT816" s="32"/>
      <c r="AU816" s="32"/>
      <c r="AV816" s="32"/>
      <c r="AW816" s="32"/>
    </row>
    <row r="817" spans="14:49" ht="15.75" customHeight="1" x14ac:dyDescent="0.2">
      <c r="N817" s="3"/>
      <c r="X817" s="32"/>
      <c r="Y817" s="32"/>
      <c r="Z817" s="32"/>
      <c r="AA817" s="32"/>
      <c r="AB817" s="32"/>
      <c r="AC817" s="32"/>
      <c r="AD817" s="32"/>
      <c r="AE817" s="32"/>
      <c r="AF817" s="32"/>
      <c r="AG817" s="32"/>
      <c r="AH817" s="32"/>
      <c r="AI817" s="32"/>
      <c r="AJ817" s="32"/>
      <c r="AK817" s="43"/>
      <c r="AL817" s="32"/>
      <c r="AM817" s="32"/>
      <c r="AN817" s="32"/>
      <c r="AO817" s="32"/>
      <c r="AP817" s="32"/>
      <c r="AQ817" s="32"/>
      <c r="AR817" s="32"/>
      <c r="AS817" s="32"/>
      <c r="AT817" s="32"/>
      <c r="AU817" s="32"/>
      <c r="AV817" s="32"/>
      <c r="AW817" s="32"/>
    </row>
    <row r="818" spans="14:49" ht="15.75" customHeight="1" x14ac:dyDescent="0.2">
      <c r="N818" s="3"/>
      <c r="X818" s="32"/>
      <c r="Y818" s="32"/>
      <c r="Z818" s="32"/>
      <c r="AA818" s="32"/>
      <c r="AB818" s="32"/>
      <c r="AC818" s="32"/>
      <c r="AD818" s="32"/>
      <c r="AE818" s="32"/>
      <c r="AF818" s="32"/>
      <c r="AG818" s="32"/>
      <c r="AH818" s="32"/>
      <c r="AI818" s="32"/>
      <c r="AJ818" s="32"/>
      <c r="AK818" s="43"/>
      <c r="AL818" s="32"/>
      <c r="AM818" s="32"/>
      <c r="AN818" s="32"/>
      <c r="AO818" s="32"/>
      <c r="AP818" s="32"/>
      <c r="AQ818" s="32"/>
      <c r="AR818" s="32"/>
      <c r="AS818" s="32"/>
      <c r="AT818" s="32"/>
      <c r="AU818" s="32"/>
      <c r="AV818" s="32"/>
      <c r="AW818" s="32"/>
    </row>
    <row r="819" spans="14:49" ht="15.75" customHeight="1" x14ac:dyDescent="0.2">
      <c r="N819" s="3"/>
      <c r="X819" s="32"/>
      <c r="Y819" s="32"/>
      <c r="Z819" s="32"/>
      <c r="AA819" s="32"/>
      <c r="AB819" s="32"/>
      <c r="AC819" s="32"/>
      <c r="AD819" s="32"/>
      <c r="AE819" s="32"/>
      <c r="AF819" s="32"/>
      <c r="AG819" s="32"/>
      <c r="AH819" s="32"/>
      <c r="AI819" s="32"/>
      <c r="AJ819" s="32"/>
      <c r="AK819" s="43"/>
      <c r="AL819" s="32"/>
      <c r="AM819" s="32"/>
      <c r="AN819" s="32"/>
      <c r="AO819" s="32"/>
      <c r="AP819" s="32"/>
      <c r="AQ819" s="32"/>
      <c r="AR819" s="32"/>
      <c r="AS819" s="32"/>
      <c r="AT819" s="32"/>
      <c r="AU819" s="32"/>
      <c r="AV819" s="32"/>
      <c r="AW819" s="32"/>
    </row>
    <row r="820" spans="14:49" ht="15.75" customHeight="1" x14ac:dyDescent="0.2">
      <c r="N820" s="3"/>
      <c r="X820" s="32"/>
      <c r="Y820" s="32"/>
      <c r="Z820" s="32"/>
      <c r="AA820" s="32"/>
      <c r="AB820" s="32"/>
      <c r="AC820" s="32"/>
      <c r="AD820" s="32"/>
      <c r="AE820" s="32"/>
      <c r="AF820" s="32"/>
      <c r="AG820" s="32"/>
      <c r="AH820" s="32"/>
      <c r="AI820" s="32"/>
      <c r="AJ820" s="32"/>
      <c r="AK820" s="43"/>
      <c r="AL820" s="32"/>
      <c r="AM820" s="32"/>
      <c r="AN820" s="32"/>
      <c r="AO820" s="32"/>
      <c r="AP820" s="32"/>
      <c r="AQ820" s="32"/>
      <c r="AR820" s="32"/>
      <c r="AS820" s="32"/>
      <c r="AT820" s="32"/>
      <c r="AU820" s="32"/>
      <c r="AV820" s="32"/>
      <c r="AW820" s="32"/>
    </row>
    <row r="821" spans="14:49" ht="15.75" customHeight="1" x14ac:dyDescent="0.2">
      <c r="N821" s="3"/>
      <c r="X821" s="32"/>
      <c r="Y821" s="32"/>
      <c r="Z821" s="32"/>
      <c r="AA821" s="32"/>
      <c r="AB821" s="32"/>
      <c r="AC821" s="32"/>
      <c r="AD821" s="32"/>
      <c r="AE821" s="32"/>
      <c r="AF821" s="32"/>
      <c r="AG821" s="32"/>
      <c r="AH821" s="32"/>
      <c r="AI821" s="32"/>
      <c r="AJ821" s="32"/>
      <c r="AK821" s="43"/>
      <c r="AL821" s="32"/>
      <c r="AM821" s="32"/>
      <c r="AN821" s="32"/>
      <c r="AO821" s="32"/>
      <c r="AP821" s="32"/>
      <c r="AQ821" s="32"/>
      <c r="AR821" s="32"/>
      <c r="AS821" s="32"/>
      <c r="AT821" s="32"/>
      <c r="AU821" s="32"/>
      <c r="AV821" s="32"/>
      <c r="AW821" s="32"/>
    </row>
    <row r="822" spans="14:49" ht="15.75" customHeight="1" x14ac:dyDescent="0.2">
      <c r="N822" s="3"/>
      <c r="X822" s="32"/>
      <c r="Y822" s="32"/>
      <c r="Z822" s="32"/>
      <c r="AA822" s="32"/>
      <c r="AB822" s="32"/>
      <c r="AC822" s="32"/>
      <c r="AD822" s="32"/>
      <c r="AE822" s="32"/>
      <c r="AF822" s="32"/>
      <c r="AG822" s="32"/>
      <c r="AH822" s="32"/>
      <c r="AI822" s="32"/>
      <c r="AJ822" s="32"/>
      <c r="AK822" s="43"/>
      <c r="AL822" s="32"/>
      <c r="AM822" s="32"/>
      <c r="AN822" s="32"/>
      <c r="AO822" s="32"/>
      <c r="AP822" s="32"/>
      <c r="AQ822" s="32"/>
      <c r="AR822" s="32"/>
      <c r="AS822" s="32"/>
      <c r="AT822" s="32"/>
      <c r="AU822" s="32"/>
      <c r="AV822" s="32"/>
      <c r="AW822" s="32"/>
    </row>
    <row r="823" spans="14:49" ht="15.75" customHeight="1" x14ac:dyDescent="0.2">
      <c r="N823" s="3"/>
      <c r="X823" s="32"/>
      <c r="Y823" s="32"/>
      <c r="Z823" s="32"/>
      <c r="AA823" s="32"/>
      <c r="AB823" s="32"/>
      <c r="AC823" s="32"/>
      <c r="AD823" s="32"/>
      <c r="AE823" s="32"/>
      <c r="AF823" s="32"/>
      <c r="AG823" s="32"/>
      <c r="AH823" s="32"/>
      <c r="AI823" s="32"/>
      <c r="AJ823" s="32"/>
      <c r="AK823" s="43"/>
      <c r="AL823" s="32"/>
      <c r="AM823" s="32"/>
      <c r="AN823" s="32"/>
      <c r="AO823" s="32"/>
      <c r="AP823" s="32"/>
      <c r="AQ823" s="32"/>
      <c r="AR823" s="32"/>
      <c r="AS823" s="32"/>
      <c r="AT823" s="32"/>
      <c r="AU823" s="32"/>
      <c r="AV823" s="32"/>
      <c r="AW823" s="32"/>
    </row>
    <row r="824" spans="14:49" ht="15.75" customHeight="1" x14ac:dyDescent="0.2">
      <c r="N824" s="3"/>
      <c r="X824" s="32"/>
      <c r="Y824" s="32"/>
      <c r="Z824" s="32"/>
      <c r="AA824" s="32"/>
      <c r="AB824" s="32"/>
      <c r="AC824" s="32"/>
      <c r="AD824" s="32"/>
      <c r="AE824" s="32"/>
      <c r="AF824" s="32"/>
      <c r="AG824" s="32"/>
      <c r="AH824" s="32"/>
      <c r="AI824" s="32"/>
      <c r="AJ824" s="32"/>
      <c r="AK824" s="43"/>
      <c r="AL824" s="32"/>
      <c r="AM824" s="32"/>
      <c r="AN824" s="32"/>
      <c r="AO824" s="32"/>
      <c r="AP824" s="32"/>
      <c r="AQ824" s="32"/>
      <c r="AR824" s="32"/>
      <c r="AS824" s="32"/>
      <c r="AT824" s="32"/>
      <c r="AU824" s="32"/>
      <c r="AV824" s="32"/>
      <c r="AW824" s="32"/>
    </row>
    <row r="825" spans="14:49" ht="15.75" customHeight="1" x14ac:dyDescent="0.2">
      <c r="N825" s="3"/>
      <c r="X825" s="32"/>
      <c r="Y825" s="32"/>
      <c r="Z825" s="32"/>
      <c r="AA825" s="32"/>
      <c r="AB825" s="32"/>
      <c r="AC825" s="32"/>
      <c r="AD825" s="32"/>
      <c r="AE825" s="32"/>
      <c r="AF825" s="32"/>
      <c r="AG825" s="32"/>
      <c r="AH825" s="32"/>
      <c r="AI825" s="32"/>
      <c r="AJ825" s="32"/>
      <c r="AK825" s="43"/>
      <c r="AL825" s="32"/>
      <c r="AM825" s="32"/>
      <c r="AN825" s="32"/>
      <c r="AO825" s="32"/>
      <c r="AP825" s="32"/>
      <c r="AQ825" s="32"/>
      <c r="AR825" s="32"/>
      <c r="AS825" s="32"/>
      <c r="AT825" s="32"/>
      <c r="AU825" s="32"/>
      <c r="AV825" s="32"/>
      <c r="AW825" s="32"/>
    </row>
    <row r="826" spans="14:49" ht="15.75" customHeight="1" x14ac:dyDescent="0.2">
      <c r="N826" s="3"/>
      <c r="X826" s="32"/>
      <c r="Y826" s="32"/>
      <c r="Z826" s="32"/>
      <c r="AA826" s="32"/>
      <c r="AB826" s="32"/>
      <c r="AC826" s="32"/>
      <c r="AD826" s="32"/>
      <c r="AE826" s="32"/>
      <c r="AF826" s="32"/>
      <c r="AG826" s="32"/>
      <c r="AH826" s="32"/>
      <c r="AI826" s="32"/>
      <c r="AJ826" s="32"/>
      <c r="AK826" s="43"/>
      <c r="AL826" s="32"/>
      <c r="AM826" s="32"/>
      <c r="AN826" s="32"/>
      <c r="AO826" s="32"/>
      <c r="AP826" s="32"/>
      <c r="AQ826" s="32"/>
      <c r="AR826" s="32"/>
      <c r="AS826" s="32"/>
      <c r="AT826" s="32"/>
      <c r="AU826" s="32"/>
      <c r="AV826" s="32"/>
      <c r="AW826" s="32"/>
    </row>
    <row r="827" spans="14:49" ht="15.75" customHeight="1" x14ac:dyDescent="0.2">
      <c r="N827" s="3"/>
      <c r="X827" s="32"/>
      <c r="Y827" s="32"/>
      <c r="Z827" s="32"/>
      <c r="AA827" s="32"/>
      <c r="AB827" s="32"/>
      <c r="AC827" s="32"/>
      <c r="AD827" s="32"/>
      <c r="AE827" s="32"/>
      <c r="AF827" s="32"/>
      <c r="AG827" s="32"/>
      <c r="AH827" s="32"/>
      <c r="AI827" s="32"/>
      <c r="AJ827" s="32"/>
      <c r="AK827" s="43"/>
      <c r="AL827" s="32"/>
      <c r="AM827" s="32"/>
      <c r="AN827" s="32"/>
      <c r="AO827" s="32"/>
      <c r="AP827" s="32"/>
      <c r="AQ827" s="32"/>
      <c r="AR827" s="32"/>
      <c r="AS827" s="32"/>
      <c r="AT827" s="32"/>
      <c r="AU827" s="32"/>
      <c r="AV827" s="32"/>
      <c r="AW827" s="32"/>
    </row>
    <row r="828" spans="14:49" ht="15.75" customHeight="1" x14ac:dyDescent="0.2">
      <c r="N828" s="3"/>
      <c r="X828" s="32"/>
      <c r="Y828" s="32"/>
      <c r="Z828" s="32"/>
      <c r="AA828" s="32"/>
      <c r="AB828" s="32"/>
      <c r="AC828" s="32"/>
      <c r="AD828" s="32"/>
      <c r="AE828" s="32"/>
      <c r="AF828" s="32"/>
      <c r="AG828" s="32"/>
      <c r="AH828" s="32"/>
      <c r="AI828" s="32"/>
      <c r="AJ828" s="32"/>
      <c r="AK828" s="43"/>
      <c r="AL828" s="32"/>
      <c r="AM828" s="32"/>
      <c r="AN828" s="32"/>
      <c r="AO828" s="32"/>
      <c r="AP828" s="32"/>
      <c r="AQ828" s="32"/>
      <c r="AR828" s="32"/>
      <c r="AS828" s="32"/>
      <c r="AT828" s="32"/>
      <c r="AU828" s="32"/>
      <c r="AV828" s="32"/>
      <c r="AW828" s="32"/>
    </row>
    <row r="829" spans="14:49" ht="15.75" customHeight="1" x14ac:dyDescent="0.2">
      <c r="N829" s="3"/>
      <c r="X829" s="32"/>
      <c r="Y829" s="32"/>
      <c r="Z829" s="32"/>
      <c r="AA829" s="32"/>
      <c r="AB829" s="32"/>
      <c r="AC829" s="32"/>
      <c r="AD829" s="32"/>
      <c r="AE829" s="32"/>
      <c r="AF829" s="32"/>
      <c r="AG829" s="32"/>
      <c r="AH829" s="32"/>
      <c r="AI829" s="32"/>
      <c r="AJ829" s="32"/>
      <c r="AK829" s="43"/>
      <c r="AL829" s="32"/>
      <c r="AM829" s="32"/>
      <c r="AN829" s="32"/>
      <c r="AO829" s="32"/>
      <c r="AP829" s="32"/>
      <c r="AQ829" s="32"/>
      <c r="AR829" s="32"/>
      <c r="AS829" s="32"/>
      <c r="AT829" s="32"/>
      <c r="AU829" s="32"/>
      <c r="AV829" s="32"/>
      <c r="AW829" s="32"/>
    </row>
    <row r="830" spans="14:49" ht="15.75" customHeight="1" x14ac:dyDescent="0.2">
      <c r="N830" s="3"/>
      <c r="X830" s="32"/>
      <c r="Y830" s="32"/>
      <c r="Z830" s="32"/>
      <c r="AA830" s="32"/>
      <c r="AB830" s="32"/>
      <c r="AC830" s="32"/>
      <c r="AD830" s="32"/>
      <c r="AE830" s="32"/>
      <c r="AF830" s="32"/>
      <c r="AG830" s="32"/>
      <c r="AH830" s="32"/>
      <c r="AI830" s="32"/>
      <c r="AJ830" s="32"/>
      <c r="AK830" s="43"/>
      <c r="AL830" s="32"/>
      <c r="AM830" s="32"/>
      <c r="AN830" s="32"/>
      <c r="AO830" s="32"/>
      <c r="AP830" s="32"/>
      <c r="AQ830" s="32"/>
      <c r="AR830" s="32"/>
      <c r="AS830" s="32"/>
      <c r="AT830" s="32"/>
      <c r="AU830" s="32"/>
      <c r="AV830" s="32"/>
      <c r="AW830" s="32"/>
    </row>
    <row r="831" spans="14:49" ht="15.75" customHeight="1" x14ac:dyDescent="0.2">
      <c r="N831" s="3"/>
      <c r="X831" s="32"/>
      <c r="Y831" s="32"/>
      <c r="Z831" s="32"/>
      <c r="AA831" s="32"/>
      <c r="AB831" s="32"/>
      <c r="AC831" s="32"/>
      <c r="AD831" s="32"/>
      <c r="AE831" s="32"/>
      <c r="AF831" s="32"/>
      <c r="AG831" s="32"/>
      <c r="AH831" s="32"/>
      <c r="AI831" s="32"/>
      <c r="AJ831" s="32"/>
      <c r="AK831" s="43"/>
      <c r="AL831" s="32"/>
      <c r="AM831" s="32"/>
      <c r="AN831" s="32"/>
      <c r="AO831" s="32"/>
      <c r="AP831" s="32"/>
      <c r="AQ831" s="32"/>
      <c r="AR831" s="32"/>
      <c r="AS831" s="32"/>
      <c r="AT831" s="32"/>
      <c r="AU831" s="32"/>
      <c r="AV831" s="32"/>
      <c r="AW831" s="32"/>
    </row>
    <row r="832" spans="14:49" ht="15.75" customHeight="1" x14ac:dyDescent="0.2">
      <c r="N832" s="3"/>
      <c r="X832" s="32"/>
      <c r="Y832" s="32"/>
      <c r="Z832" s="32"/>
      <c r="AA832" s="32"/>
      <c r="AB832" s="32"/>
      <c r="AC832" s="32"/>
      <c r="AD832" s="32"/>
      <c r="AE832" s="32"/>
      <c r="AF832" s="32"/>
      <c r="AG832" s="32"/>
      <c r="AH832" s="32"/>
      <c r="AI832" s="32"/>
      <c r="AJ832" s="32"/>
      <c r="AK832" s="43"/>
      <c r="AL832" s="32"/>
      <c r="AM832" s="32"/>
      <c r="AN832" s="32"/>
      <c r="AO832" s="32"/>
      <c r="AP832" s="32"/>
      <c r="AQ832" s="32"/>
      <c r="AR832" s="32"/>
      <c r="AS832" s="32"/>
      <c r="AT832" s="32"/>
      <c r="AU832" s="32"/>
      <c r="AV832" s="32"/>
      <c r="AW832" s="32"/>
    </row>
    <row r="833" spans="14:49" ht="15.75" customHeight="1" x14ac:dyDescent="0.2">
      <c r="N833" s="3"/>
      <c r="X833" s="32"/>
      <c r="Y833" s="32"/>
      <c r="Z833" s="32"/>
      <c r="AA833" s="32"/>
      <c r="AB833" s="32"/>
      <c r="AC833" s="32"/>
      <c r="AD833" s="32"/>
      <c r="AE833" s="32"/>
      <c r="AF833" s="32"/>
      <c r="AG833" s="32"/>
      <c r="AH833" s="32"/>
      <c r="AI833" s="32"/>
      <c r="AJ833" s="32"/>
      <c r="AK833" s="43"/>
      <c r="AL833" s="32"/>
      <c r="AM833" s="32"/>
      <c r="AN833" s="32"/>
      <c r="AO833" s="32"/>
      <c r="AP833" s="32"/>
      <c r="AQ833" s="32"/>
      <c r="AR833" s="32"/>
      <c r="AS833" s="32"/>
      <c r="AT833" s="32"/>
      <c r="AU833" s="32"/>
      <c r="AV833" s="32"/>
      <c r="AW833" s="32"/>
    </row>
    <row r="834" spans="14:49" ht="15.75" customHeight="1" x14ac:dyDescent="0.2">
      <c r="N834" s="3"/>
      <c r="X834" s="32"/>
      <c r="Y834" s="32"/>
      <c r="Z834" s="32"/>
      <c r="AA834" s="32"/>
      <c r="AB834" s="32"/>
      <c r="AC834" s="32"/>
      <c r="AD834" s="32"/>
      <c r="AE834" s="32"/>
      <c r="AF834" s="32"/>
      <c r="AG834" s="32"/>
      <c r="AH834" s="32"/>
      <c r="AI834" s="32"/>
      <c r="AJ834" s="32"/>
      <c r="AK834" s="43"/>
      <c r="AL834" s="32"/>
      <c r="AM834" s="32"/>
      <c r="AN834" s="32"/>
      <c r="AO834" s="32"/>
      <c r="AP834" s="32"/>
      <c r="AQ834" s="32"/>
      <c r="AR834" s="32"/>
      <c r="AS834" s="32"/>
      <c r="AT834" s="32"/>
      <c r="AU834" s="32"/>
      <c r="AV834" s="32"/>
      <c r="AW834" s="32"/>
    </row>
    <row r="835" spans="14:49" ht="15.75" customHeight="1" x14ac:dyDescent="0.2">
      <c r="N835" s="3"/>
      <c r="X835" s="32"/>
      <c r="Y835" s="32"/>
      <c r="Z835" s="32"/>
      <c r="AA835" s="32"/>
      <c r="AB835" s="32"/>
      <c r="AC835" s="32"/>
      <c r="AD835" s="32"/>
      <c r="AE835" s="32"/>
      <c r="AF835" s="32"/>
      <c r="AG835" s="32"/>
      <c r="AH835" s="32"/>
      <c r="AI835" s="32"/>
      <c r="AJ835" s="32"/>
      <c r="AK835" s="43"/>
      <c r="AL835" s="32"/>
      <c r="AM835" s="32"/>
      <c r="AN835" s="32"/>
      <c r="AO835" s="32"/>
      <c r="AP835" s="32"/>
      <c r="AQ835" s="32"/>
      <c r="AR835" s="32"/>
      <c r="AS835" s="32"/>
      <c r="AT835" s="32"/>
      <c r="AU835" s="32"/>
      <c r="AV835" s="32"/>
      <c r="AW835" s="32"/>
    </row>
    <row r="836" spans="14:49" ht="15.75" customHeight="1" x14ac:dyDescent="0.2">
      <c r="N836" s="3"/>
      <c r="X836" s="32"/>
      <c r="Y836" s="32"/>
      <c r="Z836" s="32"/>
      <c r="AA836" s="32"/>
      <c r="AB836" s="32"/>
      <c r="AC836" s="32"/>
      <c r="AD836" s="32"/>
      <c r="AE836" s="32"/>
      <c r="AF836" s="32"/>
      <c r="AG836" s="32"/>
      <c r="AH836" s="32"/>
      <c r="AI836" s="32"/>
      <c r="AJ836" s="32"/>
      <c r="AK836" s="43"/>
      <c r="AL836" s="32"/>
      <c r="AM836" s="32"/>
      <c r="AN836" s="32"/>
      <c r="AO836" s="32"/>
      <c r="AP836" s="32"/>
      <c r="AQ836" s="32"/>
      <c r="AR836" s="32"/>
      <c r="AS836" s="32"/>
      <c r="AT836" s="32"/>
      <c r="AU836" s="32"/>
      <c r="AV836" s="32"/>
      <c r="AW836" s="32"/>
    </row>
    <row r="837" spans="14:49" ht="15.75" customHeight="1" x14ac:dyDescent="0.2">
      <c r="N837" s="3"/>
      <c r="X837" s="32"/>
      <c r="Y837" s="32"/>
      <c r="Z837" s="32"/>
      <c r="AA837" s="32"/>
      <c r="AB837" s="32"/>
      <c r="AC837" s="32"/>
      <c r="AD837" s="32"/>
      <c r="AE837" s="32"/>
      <c r="AF837" s="32"/>
      <c r="AG837" s="32"/>
      <c r="AH837" s="32"/>
      <c r="AI837" s="32"/>
      <c r="AJ837" s="32"/>
      <c r="AK837" s="43"/>
      <c r="AL837" s="32"/>
      <c r="AM837" s="32"/>
      <c r="AN837" s="32"/>
      <c r="AO837" s="32"/>
      <c r="AP837" s="32"/>
      <c r="AQ837" s="32"/>
      <c r="AR837" s="32"/>
      <c r="AS837" s="32"/>
      <c r="AT837" s="32"/>
      <c r="AU837" s="32"/>
      <c r="AV837" s="32"/>
      <c r="AW837" s="32"/>
    </row>
    <row r="838" spans="14:49" ht="15.75" customHeight="1" x14ac:dyDescent="0.2">
      <c r="N838" s="3"/>
      <c r="X838" s="32"/>
      <c r="Y838" s="32"/>
      <c r="Z838" s="32"/>
      <c r="AA838" s="32"/>
      <c r="AB838" s="32"/>
      <c r="AC838" s="32"/>
      <c r="AD838" s="32"/>
      <c r="AE838" s="32"/>
      <c r="AF838" s="32"/>
      <c r="AG838" s="32"/>
      <c r="AH838" s="32"/>
      <c r="AI838" s="32"/>
      <c r="AJ838" s="32"/>
      <c r="AK838" s="43"/>
      <c r="AL838" s="32"/>
      <c r="AM838" s="32"/>
      <c r="AN838" s="32"/>
      <c r="AO838" s="32"/>
      <c r="AP838" s="32"/>
      <c r="AQ838" s="32"/>
      <c r="AR838" s="32"/>
      <c r="AS838" s="32"/>
      <c r="AT838" s="32"/>
      <c r="AU838" s="32"/>
      <c r="AV838" s="32"/>
      <c r="AW838" s="32"/>
    </row>
    <row r="839" spans="14:49" ht="15.75" customHeight="1" x14ac:dyDescent="0.2">
      <c r="N839" s="3"/>
      <c r="X839" s="32"/>
      <c r="Y839" s="32"/>
      <c r="Z839" s="32"/>
      <c r="AA839" s="32"/>
      <c r="AB839" s="32"/>
      <c r="AC839" s="32"/>
      <c r="AD839" s="32"/>
      <c r="AE839" s="32"/>
      <c r="AF839" s="32"/>
      <c r="AG839" s="32"/>
      <c r="AH839" s="32"/>
      <c r="AI839" s="32"/>
      <c r="AJ839" s="32"/>
      <c r="AK839" s="43"/>
      <c r="AL839" s="32"/>
      <c r="AM839" s="32"/>
      <c r="AN839" s="32"/>
      <c r="AO839" s="32"/>
      <c r="AP839" s="32"/>
      <c r="AQ839" s="32"/>
      <c r="AR839" s="32"/>
      <c r="AS839" s="32"/>
      <c r="AT839" s="32"/>
      <c r="AU839" s="32"/>
      <c r="AV839" s="32"/>
      <c r="AW839" s="32"/>
    </row>
    <row r="840" spans="14:49" ht="15.75" customHeight="1" x14ac:dyDescent="0.2">
      <c r="N840" s="3"/>
      <c r="X840" s="32"/>
      <c r="Y840" s="32"/>
      <c r="Z840" s="32"/>
      <c r="AA840" s="32"/>
      <c r="AB840" s="32"/>
      <c r="AC840" s="32"/>
      <c r="AD840" s="32"/>
      <c r="AE840" s="32"/>
      <c r="AF840" s="32"/>
      <c r="AG840" s="32"/>
      <c r="AH840" s="32"/>
      <c r="AI840" s="32"/>
      <c r="AJ840" s="32"/>
      <c r="AK840" s="43"/>
      <c r="AL840" s="32"/>
      <c r="AM840" s="32"/>
      <c r="AN840" s="32"/>
      <c r="AO840" s="32"/>
      <c r="AP840" s="32"/>
      <c r="AQ840" s="32"/>
      <c r="AR840" s="32"/>
      <c r="AS840" s="32"/>
      <c r="AT840" s="32"/>
      <c r="AU840" s="32"/>
      <c r="AV840" s="32"/>
      <c r="AW840" s="32"/>
    </row>
    <row r="841" spans="14:49" ht="15.75" customHeight="1" x14ac:dyDescent="0.2">
      <c r="N841" s="3"/>
      <c r="X841" s="32"/>
      <c r="Y841" s="32"/>
      <c r="Z841" s="32"/>
      <c r="AA841" s="32"/>
      <c r="AB841" s="32"/>
      <c r="AC841" s="32"/>
      <c r="AD841" s="32"/>
      <c r="AE841" s="32"/>
      <c r="AF841" s="32"/>
      <c r="AG841" s="32"/>
      <c r="AH841" s="32"/>
      <c r="AI841" s="32"/>
      <c r="AJ841" s="32"/>
      <c r="AK841" s="43"/>
      <c r="AL841" s="32"/>
      <c r="AM841" s="32"/>
      <c r="AN841" s="32"/>
      <c r="AO841" s="32"/>
      <c r="AP841" s="32"/>
      <c r="AQ841" s="32"/>
      <c r="AR841" s="32"/>
      <c r="AS841" s="32"/>
      <c r="AT841" s="32"/>
      <c r="AU841" s="32"/>
      <c r="AV841" s="32"/>
      <c r="AW841" s="32"/>
    </row>
    <row r="842" spans="14:49" ht="15.75" customHeight="1" x14ac:dyDescent="0.2">
      <c r="N842" s="3"/>
      <c r="X842" s="32"/>
      <c r="Y842" s="32"/>
      <c r="Z842" s="32"/>
      <c r="AA842" s="32"/>
      <c r="AB842" s="32"/>
      <c r="AC842" s="32"/>
      <c r="AD842" s="32"/>
      <c r="AE842" s="32"/>
      <c r="AF842" s="32"/>
      <c r="AG842" s="32"/>
      <c r="AH842" s="32"/>
      <c r="AI842" s="32"/>
      <c r="AJ842" s="32"/>
      <c r="AK842" s="43"/>
      <c r="AL842" s="32"/>
      <c r="AM842" s="32"/>
      <c r="AN842" s="32"/>
      <c r="AO842" s="32"/>
      <c r="AP842" s="32"/>
      <c r="AQ842" s="32"/>
      <c r="AR842" s="32"/>
      <c r="AS842" s="32"/>
      <c r="AT842" s="32"/>
      <c r="AU842" s="32"/>
      <c r="AV842" s="32"/>
      <c r="AW842" s="32"/>
    </row>
    <row r="843" spans="14:49" ht="15.75" customHeight="1" x14ac:dyDescent="0.2">
      <c r="N843" s="3"/>
      <c r="X843" s="32"/>
      <c r="Y843" s="32"/>
      <c r="Z843" s="32"/>
      <c r="AA843" s="32"/>
      <c r="AB843" s="32"/>
      <c r="AC843" s="32"/>
      <c r="AD843" s="32"/>
      <c r="AE843" s="32"/>
      <c r="AF843" s="32"/>
      <c r="AG843" s="32"/>
      <c r="AH843" s="32"/>
      <c r="AI843" s="32"/>
      <c r="AJ843" s="32"/>
      <c r="AK843" s="43"/>
      <c r="AL843" s="32"/>
      <c r="AM843" s="32"/>
      <c r="AN843" s="32"/>
      <c r="AO843" s="32"/>
      <c r="AP843" s="32"/>
      <c r="AQ843" s="32"/>
      <c r="AR843" s="32"/>
      <c r="AS843" s="32"/>
      <c r="AT843" s="32"/>
      <c r="AU843" s="32"/>
      <c r="AV843" s="32"/>
      <c r="AW843" s="32"/>
    </row>
    <row r="844" spans="14:49" ht="15.75" customHeight="1" x14ac:dyDescent="0.2">
      <c r="N844" s="3"/>
      <c r="X844" s="32"/>
      <c r="Y844" s="32"/>
      <c r="Z844" s="32"/>
      <c r="AA844" s="32"/>
      <c r="AB844" s="32"/>
      <c r="AC844" s="32"/>
      <c r="AD844" s="32"/>
      <c r="AE844" s="32"/>
      <c r="AF844" s="32"/>
      <c r="AG844" s="32"/>
      <c r="AH844" s="32"/>
      <c r="AI844" s="32"/>
      <c r="AJ844" s="32"/>
      <c r="AK844" s="43"/>
      <c r="AL844" s="32"/>
      <c r="AM844" s="32"/>
      <c r="AN844" s="32"/>
      <c r="AO844" s="32"/>
      <c r="AP844" s="32"/>
      <c r="AQ844" s="32"/>
      <c r="AR844" s="32"/>
      <c r="AS844" s="32"/>
      <c r="AT844" s="32"/>
      <c r="AU844" s="32"/>
      <c r="AV844" s="32"/>
      <c r="AW844" s="32"/>
    </row>
    <row r="845" spans="14:49" ht="15.75" customHeight="1" x14ac:dyDescent="0.2">
      <c r="N845" s="3"/>
      <c r="X845" s="32"/>
      <c r="Y845" s="32"/>
      <c r="Z845" s="32"/>
      <c r="AA845" s="32"/>
      <c r="AB845" s="32"/>
      <c r="AC845" s="32"/>
      <c r="AD845" s="32"/>
      <c r="AE845" s="32"/>
      <c r="AF845" s="32"/>
      <c r="AG845" s="32"/>
      <c r="AH845" s="32"/>
      <c r="AI845" s="32"/>
      <c r="AJ845" s="32"/>
      <c r="AK845" s="43"/>
      <c r="AL845" s="32"/>
      <c r="AM845" s="32"/>
      <c r="AN845" s="32"/>
      <c r="AO845" s="32"/>
      <c r="AP845" s="32"/>
      <c r="AQ845" s="32"/>
      <c r="AR845" s="32"/>
      <c r="AS845" s="32"/>
      <c r="AT845" s="32"/>
      <c r="AU845" s="32"/>
      <c r="AV845" s="32"/>
      <c r="AW845" s="32"/>
    </row>
    <row r="846" spans="14:49" ht="15.75" customHeight="1" x14ac:dyDescent="0.2">
      <c r="N846" s="3"/>
      <c r="X846" s="32"/>
      <c r="Y846" s="32"/>
      <c r="Z846" s="32"/>
      <c r="AA846" s="32"/>
      <c r="AB846" s="32"/>
      <c r="AC846" s="32"/>
      <c r="AD846" s="32"/>
      <c r="AE846" s="32"/>
      <c r="AF846" s="32"/>
      <c r="AG846" s="32"/>
      <c r="AH846" s="32"/>
      <c r="AI846" s="32"/>
      <c r="AJ846" s="32"/>
      <c r="AK846" s="43"/>
      <c r="AL846" s="32"/>
      <c r="AM846" s="32"/>
      <c r="AN846" s="32"/>
      <c r="AO846" s="32"/>
      <c r="AP846" s="32"/>
      <c r="AQ846" s="32"/>
      <c r="AR846" s="32"/>
      <c r="AS846" s="32"/>
      <c r="AT846" s="32"/>
      <c r="AU846" s="32"/>
      <c r="AV846" s="32"/>
      <c r="AW846" s="32"/>
    </row>
    <row r="847" spans="14:49" ht="15.75" customHeight="1" x14ac:dyDescent="0.2">
      <c r="N847" s="3"/>
      <c r="X847" s="32"/>
      <c r="Y847" s="32"/>
      <c r="Z847" s="32"/>
      <c r="AA847" s="32"/>
      <c r="AB847" s="32"/>
      <c r="AC847" s="32"/>
      <c r="AD847" s="32"/>
      <c r="AE847" s="32"/>
      <c r="AF847" s="32"/>
      <c r="AG847" s="32"/>
      <c r="AH847" s="32"/>
      <c r="AI847" s="32"/>
      <c r="AJ847" s="32"/>
      <c r="AK847" s="43"/>
      <c r="AL847" s="32"/>
      <c r="AM847" s="32"/>
      <c r="AN847" s="32"/>
      <c r="AO847" s="32"/>
      <c r="AP847" s="32"/>
      <c r="AQ847" s="32"/>
      <c r="AR847" s="32"/>
      <c r="AS847" s="32"/>
      <c r="AT847" s="32"/>
      <c r="AU847" s="32"/>
      <c r="AV847" s="32"/>
      <c r="AW847" s="32"/>
    </row>
    <row r="848" spans="14:49" ht="15.75" customHeight="1" x14ac:dyDescent="0.2">
      <c r="N848" s="3"/>
      <c r="X848" s="32"/>
      <c r="Y848" s="32"/>
      <c r="Z848" s="32"/>
      <c r="AA848" s="32"/>
      <c r="AB848" s="32"/>
      <c r="AC848" s="32"/>
      <c r="AD848" s="32"/>
      <c r="AE848" s="32"/>
      <c r="AF848" s="32"/>
      <c r="AG848" s="32"/>
      <c r="AH848" s="32"/>
      <c r="AI848" s="32"/>
      <c r="AJ848" s="32"/>
      <c r="AK848" s="43"/>
      <c r="AL848" s="32"/>
      <c r="AM848" s="32"/>
      <c r="AN848" s="32"/>
      <c r="AO848" s="32"/>
      <c r="AP848" s="32"/>
      <c r="AQ848" s="32"/>
      <c r="AR848" s="32"/>
      <c r="AS848" s="32"/>
      <c r="AT848" s="32"/>
      <c r="AU848" s="32"/>
      <c r="AV848" s="32"/>
      <c r="AW848" s="32"/>
    </row>
    <row r="849" spans="14:49" ht="15.75" customHeight="1" x14ac:dyDescent="0.2">
      <c r="N849" s="3"/>
      <c r="X849" s="32"/>
      <c r="Y849" s="32"/>
      <c r="Z849" s="32"/>
      <c r="AA849" s="32"/>
      <c r="AB849" s="32"/>
      <c r="AC849" s="32"/>
      <c r="AD849" s="32"/>
      <c r="AE849" s="32"/>
      <c r="AF849" s="32"/>
      <c r="AG849" s="32"/>
      <c r="AH849" s="32"/>
      <c r="AI849" s="32"/>
      <c r="AJ849" s="32"/>
      <c r="AK849" s="43"/>
      <c r="AL849" s="32"/>
      <c r="AM849" s="32"/>
      <c r="AN849" s="32"/>
      <c r="AO849" s="32"/>
      <c r="AP849" s="32"/>
      <c r="AQ849" s="32"/>
      <c r="AR849" s="32"/>
      <c r="AS849" s="32"/>
      <c r="AT849" s="32"/>
      <c r="AU849" s="32"/>
      <c r="AV849" s="32"/>
      <c r="AW849" s="32"/>
    </row>
    <row r="850" spans="14:49" ht="15.75" customHeight="1" x14ac:dyDescent="0.2">
      <c r="N850" s="3"/>
      <c r="X850" s="32"/>
      <c r="Y850" s="32"/>
      <c r="Z850" s="32"/>
      <c r="AA850" s="32"/>
      <c r="AB850" s="32"/>
      <c r="AC850" s="32"/>
      <c r="AD850" s="32"/>
      <c r="AE850" s="32"/>
      <c r="AF850" s="32"/>
      <c r="AG850" s="32"/>
      <c r="AH850" s="32"/>
      <c r="AI850" s="32"/>
      <c r="AJ850" s="32"/>
      <c r="AK850" s="43"/>
      <c r="AL850" s="32"/>
      <c r="AM850" s="32"/>
      <c r="AN850" s="32"/>
      <c r="AO850" s="32"/>
      <c r="AP850" s="32"/>
      <c r="AQ850" s="32"/>
      <c r="AR850" s="32"/>
      <c r="AS850" s="32"/>
      <c r="AT850" s="32"/>
      <c r="AU850" s="32"/>
      <c r="AV850" s="32"/>
      <c r="AW850" s="32"/>
    </row>
    <row r="851" spans="14:49" ht="15.75" customHeight="1" x14ac:dyDescent="0.2">
      <c r="N851" s="3"/>
      <c r="X851" s="32"/>
      <c r="Y851" s="32"/>
      <c r="Z851" s="32"/>
      <c r="AA851" s="32"/>
      <c r="AB851" s="32"/>
      <c r="AC851" s="32"/>
      <c r="AD851" s="32"/>
      <c r="AE851" s="32"/>
      <c r="AF851" s="32"/>
      <c r="AG851" s="32"/>
      <c r="AH851" s="32"/>
      <c r="AI851" s="32"/>
      <c r="AJ851" s="32"/>
      <c r="AK851" s="43"/>
      <c r="AL851" s="32"/>
      <c r="AM851" s="32"/>
      <c r="AN851" s="32"/>
      <c r="AO851" s="32"/>
      <c r="AP851" s="32"/>
      <c r="AQ851" s="32"/>
      <c r="AR851" s="32"/>
      <c r="AS851" s="32"/>
      <c r="AT851" s="32"/>
      <c r="AU851" s="32"/>
      <c r="AV851" s="32"/>
      <c r="AW851" s="32"/>
    </row>
    <row r="852" spans="14:49" ht="15.75" customHeight="1" x14ac:dyDescent="0.2">
      <c r="N852" s="3"/>
      <c r="X852" s="32"/>
      <c r="Y852" s="32"/>
      <c r="Z852" s="32"/>
      <c r="AA852" s="32"/>
      <c r="AB852" s="32"/>
      <c r="AC852" s="32"/>
      <c r="AD852" s="32"/>
      <c r="AE852" s="32"/>
      <c r="AF852" s="32"/>
      <c r="AG852" s="32"/>
      <c r="AH852" s="32"/>
      <c r="AI852" s="32"/>
      <c r="AJ852" s="32"/>
      <c r="AK852" s="43"/>
      <c r="AL852" s="32"/>
      <c r="AM852" s="32"/>
      <c r="AN852" s="32"/>
      <c r="AO852" s="32"/>
      <c r="AP852" s="32"/>
      <c r="AQ852" s="32"/>
      <c r="AR852" s="32"/>
      <c r="AS852" s="32"/>
      <c r="AT852" s="32"/>
      <c r="AU852" s="32"/>
      <c r="AV852" s="32"/>
      <c r="AW852" s="32"/>
    </row>
    <row r="853" spans="14:49" ht="15.75" customHeight="1" x14ac:dyDescent="0.2">
      <c r="N853" s="3"/>
      <c r="X853" s="32"/>
      <c r="Y853" s="32"/>
      <c r="Z853" s="32"/>
      <c r="AA853" s="32"/>
      <c r="AB853" s="32"/>
      <c r="AC853" s="32"/>
      <c r="AD853" s="32"/>
      <c r="AE853" s="32"/>
      <c r="AF853" s="32"/>
      <c r="AG853" s="32"/>
      <c r="AH853" s="32"/>
      <c r="AI853" s="32"/>
      <c r="AJ853" s="32"/>
      <c r="AK853" s="43"/>
      <c r="AL853" s="32"/>
      <c r="AM853" s="32"/>
      <c r="AN853" s="32"/>
      <c r="AO853" s="32"/>
      <c r="AP853" s="32"/>
      <c r="AQ853" s="32"/>
      <c r="AR853" s="32"/>
      <c r="AS853" s="32"/>
      <c r="AT853" s="32"/>
      <c r="AU853" s="32"/>
      <c r="AV853" s="32"/>
      <c r="AW853" s="32"/>
    </row>
    <row r="854" spans="14:49" ht="15.75" customHeight="1" x14ac:dyDescent="0.2">
      <c r="N854" s="3"/>
      <c r="X854" s="32"/>
      <c r="Y854" s="32"/>
      <c r="Z854" s="32"/>
      <c r="AA854" s="32"/>
      <c r="AB854" s="32"/>
      <c r="AC854" s="32"/>
      <c r="AD854" s="32"/>
      <c r="AE854" s="32"/>
      <c r="AF854" s="32"/>
      <c r="AG854" s="32"/>
      <c r="AH854" s="32"/>
      <c r="AI854" s="32"/>
      <c r="AJ854" s="32"/>
      <c r="AK854" s="43"/>
      <c r="AL854" s="32"/>
      <c r="AM854" s="32"/>
      <c r="AN854" s="32"/>
      <c r="AO854" s="32"/>
      <c r="AP854" s="32"/>
      <c r="AQ854" s="32"/>
      <c r="AR854" s="32"/>
      <c r="AS854" s="32"/>
      <c r="AT854" s="32"/>
      <c r="AU854" s="32"/>
      <c r="AV854" s="32"/>
      <c r="AW854" s="32"/>
    </row>
    <row r="855" spans="14:49" ht="15.75" customHeight="1" x14ac:dyDescent="0.2">
      <c r="N855" s="3"/>
      <c r="X855" s="32"/>
      <c r="Y855" s="32"/>
      <c r="Z855" s="32"/>
      <c r="AA855" s="32"/>
      <c r="AB855" s="32"/>
      <c r="AC855" s="32"/>
      <c r="AD855" s="32"/>
      <c r="AE855" s="32"/>
      <c r="AF855" s="32"/>
      <c r="AG855" s="32"/>
      <c r="AH855" s="32"/>
      <c r="AI855" s="32"/>
      <c r="AJ855" s="32"/>
      <c r="AK855" s="43"/>
      <c r="AL855" s="32"/>
      <c r="AM855" s="32"/>
      <c r="AN855" s="32"/>
      <c r="AO855" s="32"/>
      <c r="AP855" s="32"/>
      <c r="AQ855" s="32"/>
      <c r="AR855" s="32"/>
      <c r="AS855" s="32"/>
      <c r="AT855" s="32"/>
      <c r="AU855" s="32"/>
      <c r="AV855" s="32"/>
      <c r="AW855" s="32"/>
    </row>
    <row r="856" spans="14:49" ht="15.75" customHeight="1" x14ac:dyDescent="0.2">
      <c r="N856" s="3"/>
      <c r="X856" s="32"/>
      <c r="Y856" s="32"/>
      <c r="Z856" s="32"/>
      <c r="AA856" s="32"/>
      <c r="AB856" s="32"/>
      <c r="AC856" s="32"/>
      <c r="AD856" s="32"/>
      <c r="AE856" s="32"/>
      <c r="AF856" s="32"/>
      <c r="AG856" s="32"/>
      <c r="AH856" s="32"/>
      <c r="AI856" s="32"/>
      <c r="AJ856" s="32"/>
      <c r="AK856" s="43"/>
      <c r="AL856" s="32"/>
      <c r="AM856" s="32"/>
      <c r="AN856" s="32"/>
      <c r="AO856" s="32"/>
      <c r="AP856" s="32"/>
      <c r="AQ856" s="32"/>
      <c r="AR856" s="32"/>
      <c r="AS856" s="32"/>
      <c r="AT856" s="32"/>
      <c r="AU856" s="32"/>
      <c r="AV856" s="32"/>
      <c r="AW856" s="32"/>
    </row>
    <row r="857" spans="14:49" ht="15.75" customHeight="1" x14ac:dyDescent="0.2">
      <c r="N857" s="3"/>
      <c r="X857" s="32"/>
      <c r="Y857" s="32"/>
      <c r="Z857" s="32"/>
      <c r="AA857" s="32"/>
      <c r="AB857" s="32"/>
      <c r="AC857" s="32"/>
      <c r="AD857" s="32"/>
      <c r="AE857" s="32"/>
      <c r="AF857" s="32"/>
      <c r="AG857" s="32"/>
      <c r="AH857" s="32"/>
      <c r="AI857" s="32"/>
      <c r="AJ857" s="32"/>
      <c r="AK857" s="43"/>
      <c r="AL857" s="32"/>
      <c r="AM857" s="32"/>
      <c r="AN857" s="32"/>
      <c r="AO857" s="32"/>
      <c r="AP857" s="32"/>
      <c r="AQ857" s="32"/>
      <c r="AR857" s="32"/>
      <c r="AS857" s="32"/>
      <c r="AT857" s="32"/>
      <c r="AU857" s="32"/>
      <c r="AV857" s="32"/>
      <c r="AW857" s="32"/>
    </row>
    <row r="858" spans="14:49" ht="15.75" customHeight="1" x14ac:dyDescent="0.2">
      <c r="N858" s="3"/>
      <c r="X858" s="32"/>
      <c r="Y858" s="32"/>
      <c r="Z858" s="32"/>
      <c r="AA858" s="32"/>
      <c r="AB858" s="32"/>
      <c r="AC858" s="32"/>
      <c r="AD858" s="32"/>
      <c r="AE858" s="32"/>
      <c r="AF858" s="32"/>
      <c r="AG858" s="32"/>
      <c r="AH858" s="32"/>
      <c r="AI858" s="32"/>
      <c r="AJ858" s="32"/>
      <c r="AK858" s="43"/>
      <c r="AL858" s="32"/>
      <c r="AM858" s="32"/>
      <c r="AN858" s="32"/>
      <c r="AO858" s="32"/>
      <c r="AP858" s="32"/>
      <c r="AQ858" s="32"/>
      <c r="AR858" s="32"/>
      <c r="AS858" s="32"/>
      <c r="AT858" s="32"/>
      <c r="AU858" s="32"/>
      <c r="AV858" s="32"/>
      <c r="AW858" s="32"/>
    </row>
    <row r="859" spans="14:49" ht="15.75" customHeight="1" x14ac:dyDescent="0.2">
      <c r="N859" s="3"/>
      <c r="X859" s="32"/>
      <c r="Y859" s="32"/>
      <c r="Z859" s="32"/>
      <c r="AA859" s="32"/>
      <c r="AB859" s="32"/>
      <c r="AC859" s="32"/>
      <c r="AD859" s="32"/>
      <c r="AE859" s="32"/>
      <c r="AF859" s="32"/>
      <c r="AG859" s="32"/>
      <c r="AH859" s="32"/>
      <c r="AI859" s="32"/>
      <c r="AJ859" s="32"/>
      <c r="AK859" s="43"/>
      <c r="AL859" s="32"/>
      <c r="AM859" s="32"/>
      <c r="AN859" s="32"/>
      <c r="AO859" s="32"/>
      <c r="AP859" s="32"/>
      <c r="AQ859" s="32"/>
      <c r="AR859" s="32"/>
      <c r="AS859" s="32"/>
      <c r="AT859" s="32"/>
      <c r="AU859" s="32"/>
      <c r="AV859" s="32"/>
      <c r="AW859" s="32"/>
    </row>
    <row r="860" spans="14:49" ht="15.75" customHeight="1" x14ac:dyDescent="0.2">
      <c r="N860" s="3"/>
      <c r="X860" s="32"/>
      <c r="Y860" s="32"/>
      <c r="Z860" s="32"/>
      <c r="AA860" s="32"/>
      <c r="AB860" s="32"/>
      <c r="AC860" s="32"/>
      <c r="AD860" s="32"/>
      <c r="AE860" s="32"/>
      <c r="AF860" s="32"/>
      <c r="AG860" s="32"/>
      <c r="AH860" s="32"/>
      <c r="AI860" s="32"/>
      <c r="AJ860" s="32"/>
      <c r="AK860" s="43"/>
      <c r="AL860" s="32"/>
      <c r="AM860" s="32"/>
      <c r="AN860" s="32"/>
      <c r="AO860" s="32"/>
      <c r="AP860" s="32"/>
      <c r="AQ860" s="32"/>
      <c r="AR860" s="32"/>
      <c r="AS860" s="32"/>
      <c r="AT860" s="32"/>
      <c r="AU860" s="32"/>
      <c r="AV860" s="32"/>
      <c r="AW860" s="32"/>
    </row>
    <row r="861" spans="14:49" ht="15.75" customHeight="1" x14ac:dyDescent="0.2">
      <c r="N861" s="3"/>
      <c r="X861" s="32"/>
      <c r="Y861" s="32"/>
      <c r="Z861" s="32"/>
      <c r="AA861" s="32"/>
      <c r="AB861" s="32"/>
      <c r="AC861" s="32"/>
      <c r="AD861" s="32"/>
      <c r="AE861" s="32"/>
      <c r="AF861" s="32"/>
      <c r="AG861" s="32"/>
      <c r="AH861" s="32"/>
      <c r="AI861" s="32"/>
      <c r="AJ861" s="32"/>
      <c r="AK861" s="43"/>
      <c r="AL861" s="32"/>
      <c r="AM861" s="32"/>
      <c r="AN861" s="32"/>
      <c r="AO861" s="32"/>
      <c r="AP861" s="32"/>
      <c r="AQ861" s="32"/>
      <c r="AR861" s="32"/>
      <c r="AS861" s="32"/>
      <c r="AT861" s="32"/>
      <c r="AU861" s="32"/>
      <c r="AV861" s="32"/>
      <c r="AW861" s="32"/>
    </row>
    <row r="862" spans="14:49" ht="15.75" customHeight="1" x14ac:dyDescent="0.2">
      <c r="N862" s="3"/>
      <c r="X862" s="32"/>
      <c r="Y862" s="32"/>
      <c r="Z862" s="32"/>
      <c r="AA862" s="32"/>
      <c r="AB862" s="32"/>
      <c r="AC862" s="32"/>
      <c r="AD862" s="32"/>
      <c r="AE862" s="32"/>
      <c r="AF862" s="32"/>
      <c r="AG862" s="32"/>
      <c r="AH862" s="32"/>
      <c r="AI862" s="32"/>
      <c r="AJ862" s="32"/>
      <c r="AK862" s="43"/>
      <c r="AL862" s="32"/>
      <c r="AM862" s="32"/>
      <c r="AN862" s="32"/>
      <c r="AO862" s="32"/>
      <c r="AP862" s="32"/>
      <c r="AQ862" s="32"/>
      <c r="AR862" s="32"/>
      <c r="AS862" s="32"/>
      <c r="AT862" s="32"/>
      <c r="AU862" s="32"/>
      <c r="AV862" s="32"/>
      <c r="AW862" s="32"/>
    </row>
    <row r="863" spans="14:49" ht="15.75" customHeight="1" x14ac:dyDescent="0.2">
      <c r="N863" s="3"/>
      <c r="X863" s="32"/>
      <c r="Y863" s="32"/>
      <c r="Z863" s="32"/>
      <c r="AA863" s="32"/>
      <c r="AB863" s="32"/>
      <c r="AC863" s="32"/>
      <c r="AD863" s="32"/>
      <c r="AE863" s="32"/>
      <c r="AF863" s="32"/>
      <c r="AG863" s="32"/>
      <c r="AH863" s="32"/>
      <c r="AI863" s="32"/>
      <c r="AJ863" s="32"/>
      <c r="AK863" s="43"/>
      <c r="AL863" s="32"/>
      <c r="AM863" s="32"/>
      <c r="AN863" s="32"/>
      <c r="AO863" s="32"/>
      <c r="AP863" s="32"/>
      <c r="AQ863" s="32"/>
      <c r="AR863" s="32"/>
      <c r="AS863" s="32"/>
      <c r="AT863" s="32"/>
      <c r="AU863" s="32"/>
      <c r="AV863" s="32"/>
      <c r="AW863" s="32"/>
    </row>
    <row r="864" spans="14:49" ht="15.75" customHeight="1" x14ac:dyDescent="0.2">
      <c r="N864" s="3"/>
      <c r="X864" s="32"/>
      <c r="Y864" s="32"/>
      <c r="Z864" s="32"/>
      <c r="AA864" s="32"/>
      <c r="AB864" s="32"/>
      <c r="AC864" s="32"/>
      <c r="AD864" s="32"/>
      <c r="AE864" s="32"/>
      <c r="AF864" s="32"/>
      <c r="AG864" s="32"/>
      <c r="AH864" s="32"/>
      <c r="AI864" s="32"/>
      <c r="AJ864" s="32"/>
      <c r="AK864" s="43"/>
      <c r="AL864" s="32"/>
      <c r="AM864" s="32"/>
      <c r="AN864" s="32"/>
      <c r="AO864" s="32"/>
      <c r="AP864" s="32"/>
      <c r="AQ864" s="32"/>
      <c r="AR864" s="32"/>
      <c r="AS864" s="32"/>
      <c r="AT864" s="32"/>
      <c r="AU864" s="32"/>
      <c r="AV864" s="32"/>
      <c r="AW864" s="32"/>
    </row>
    <row r="865" spans="14:49" ht="15.75" customHeight="1" x14ac:dyDescent="0.2">
      <c r="N865" s="3"/>
      <c r="X865" s="32"/>
      <c r="Y865" s="32"/>
      <c r="Z865" s="32"/>
      <c r="AA865" s="32"/>
      <c r="AB865" s="32"/>
      <c r="AC865" s="32"/>
      <c r="AD865" s="32"/>
      <c r="AE865" s="32"/>
      <c r="AF865" s="32"/>
      <c r="AG865" s="32"/>
      <c r="AH865" s="32"/>
      <c r="AI865" s="32"/>
      <c r="AJ865" s="32"/>
      <c r="AK865" s="43"/>
      <c r="AL865" s="32"/>
      <c r="AM865" s="32"/>
      <c r="AN865" s="32"/>
      <c r="AO865" s="32"/>
      <c r="AP865" s="32"/>
      <c r="AQ865" s="32"/>
      <c r="AR865" s="32"/>
      <c r="AS865" s="32"/>
      <c r="AT865" s="32"/>
      <c r="AU865" s="32"/>
      <c r="AV865" s="32"/>
      <c r="AW865" s="32"/>
    </row>
    <row r="866" spans="14:49" ht="15.75" customHeight="1" x14ac:dyDescent="0.2">
      <c r="N866" s="3"/>
      <c r="X866" s="32"/>
      <c r="Y866" s="32"/>
      <c r="Z866" s="32"/>
      <c r="AA866" s="32"/>
      <c r="AB866" s="32"/>
      <c r="AC866" s="32"/>
      <c r="AD866" s="32"/>
      <c r="AE866" s="32"/>
      <c r="AF866" s="32"/>
      <c r="AG866" s="32"/>
      <c r="AH866" s="32"/>
      <c r="AI866" s="32"/>
      <c r="AJ866" s="32"/>
      <c r="AK866" s="43"/>
      <c r="AL866" s="32"/>
      <c r="AM866" s="32"/>
      <c r="AN866" s="32"/>
      <c r="AO866" s="32"/>
      <c r="AP866" s="32"/>
      <c r="AQ866" s="32"/>
      <c r="AR866" s="32"/>
      <c r="AS866" s="32"/>
      <c r="AT866" s="32"/>
      <c r="AU866" s="32"/>
      <c r="AV866" s="32"/>
      <c r="AW866" s="32"/>
    </row>
    <row r="867" spans="14:49" ht="15.75" customHeight="1" x14ac:dyDescent="0.2">
      <c r="N867" s="3"/>
      <c r="X867" s="32"/>
      <c r="Y867" s="32"/>
      <c r="Z867" s="32"/>
      <c r="AA867" s="32"/>
      <c r="AB867" s="32"/>
      <c r="AC867" s="32"/>
      <c r="AD867" s="32"/>
      <c r="AE867" s="32"/>
      <c r="AF867" s="32"/>
      <c r="AG867" s="32"/>
      <c r="AH867" s="32"/>
      <c r="AI867" s="32"/>
      <c r="AJ867" s="32"/>
      <c r="AK867" s="43"/>
      <c r="AL867" s="32"/>
      <c r="AM867" s="32"/>
      <c r="AN867" s="32"/>
      <c r="AO867" s="32"/>
      <c r="AP867" s="32"/>
      <c r="AQ867" s="32"/>
      <c r="AR867" s="32"/>
      <c r="AS867" s="32"/>
      <c r="AT867" s="32"/>
      <c r="AU867" s="32"/>
      <c r="AV867" s="32"/>
      <c r="AW867" s="32"/>
    </row>
    <row r="868" spans="14:49" ht="15.75" customHeight="1" x14ac:dyDescent="0.2">
      <c r="N868" s="3"/>
      <c r="X868" s="32"/>
      <c r="Y868" s="32"/>
      <c r="Z868" s="32"/>
      <c r="AA868" s="32"/>
      <c r="AB868" s="32"/>
      <c r="AC868" s="32"/>
      <c r="AD868" s="32"/>
      <c r="AE868" s="32"/>
      <c r="AF868" s="32"/>
      <c r="AG868" s="32"/>
      <c r="AH868" s="32"/>
      <c r="AI868" s="32"/>
      <c r="AJ868" s="32"/>
      <c r="AK868" s="43"/>
      <c r="AL868" s="32"/>
      <c r="AM868" s="32"/>
      <c r="AN868" s="32"/>
      <c r="AO868" s="32"/>
      <c r="AP868" s="32"/>
      <c r="AQ868" s="32"/>
      <c r="AR868" s="32"/>
      <c r="AS868" s="32"/>
      <c r="AT868" s="32"/>
      <c r="AU868" s="32"/>
      <c r="AV868" s="32"/>
      <c r="AW868" s="32"/>
    </row>
    <row r="869" spans="14:49" ht="15.75" customHeight="1" x14ac:dyDescent="0.2">
      <c r="N869" s="3"/>
      <c r="X869" s="32"/>
      <c r="Y869" s="32"/>
      <c r="Z869" s="32"/>
      <c r="AA869" s="32"/>
      <c r="AB869" s="32"/>
      <c r="AC869" s="32"/>
      <c r="AD869" s="32"/>
      <c r="AE869" s="32"/>
      <c r="AF869" s="32"/>
      <c r="AG869" s="32"/>
      <c r="AH869" s="32"/>
      <c r="AI869" s="32"/>
      <c r="AJ869" s="32"/>
      <c r="AK869" s="43"/>
      <c r="AL869" s="32"/>
      <c r="AM869" s="32"/>
      <c r="AN869" s="32"/>
      <c r="AO869" s="32"/>
      <c r="AP869" s="32"/>
      <c r="AQ869" s="32"/>
      <c r="AR869" s="32"/>
      <c r="AS869" s="32"/>
      <c r="AT869" s="32"/>
      <c r="AU869" s="32"/>
      <c r="AV869" s="32"/>
      <c r="AW869" s="32"/>
    </row>
    <row r="870" spans="14:49" ht="15.75" customHeight="1" x14ac:dyDescent="0.2">
      <c r="N870" s="3"/>
      <c r="X870" s="32"/>
      <c r="Y870" s="32"/>
      <c r="Z870" s="32"/>
      <c r="AA870" s="32"/>
      <c r="AB870" s="32"/>
      <c r="AC870" s="32"/>
      <c r="AD870" s="32"/>
      <c r="AE870" s="32"/>
      <c r="AF870" s="32"/>
      <c r="AG870" s="32"/>
      <c r="AH870" s="32"/>
      <c r="AI870" s="32"/>
      <c r="AJ870" s="32"/>
      <c r="AK870" s="43"/>
      <c r="AL870" s="32"/>
      <c r="AM870" s="32"/>
      <c r="AN870" s="32"/>
      <c r="AO870" s="32"/>
      <c r="AP870" s="32"/>
      <c r="AQ870" s="32"/>
      <c r="AR870" s="32"/>
      <c r="AS870" s="32"/>
      <c r="AT870" s="32"/>
      <c r="AU870" s="32"/>
      <c r="AV870" s="32"/>
      <c r="AW870" s="32"/>
    </row>
    <row r="871" spans="14:49" ht="15.75" customHeight="1" x14ac:dyDescent="0.2">
      <c r="N871" s="3"/>
      <c r="X871" s="32"/>
      <c r="Y871" s="32"/>
      <c r="Z871" s="32"/>
      <c r="AA871" s="32"/>
      <c r="AB871" s="32"/>
      <c r="AC871" s="32"/>
      <c r="AD871" s="32"/>
      <c r="AE871" s="32"/>
      <c r="AF871" s="32"/>
      <c r="AG871" s="32"/>
      <c r="AH871" s="32"/>
      <c r="AI871" s="32"/>
      <c r="AJ871" s="32"/>
      <c r="AK871" s="43"/>
      <c r="AL871" s="32"/>
      <c r="AM871" s="32"/>
      <c r="AN871" s="32"/>
      <c r="AO871" s="32"/>
      <c r="AP871" s="32"/>
      <c r="AQ871" s="32"/>
      <c r="AR871" s="32"/>
      <c r="AS871" s="32"/>
      <c r="AT871" s="32"/>
      <c r="AU871" s="32"/>
      <c r="AV871" s="32"/>
      <c r="AW871" s="32"/>
    </row>
    <row r="872" spans="14:49" ht="15.75" customHeight="1" x14ac:dyDescent="0.2">
      <c r="N872" s="3"/>
      <c r="X872" s="32"/>
      <c r="Y872" s="32"/>
      <c r="Z872" s="32"/>
      <c r="AA872" s="32"/>
      <c r="AB872" s="32"/>
      <c r="AC872" s="32"/>
      <c r="AD872" s="32"/>
      <c r="AE872" s="32"/>
      <c r="AF872" s="32"/>
      <c r="AG872" s="32"/>
      <c r="AH872" s="32"/>
      <c r="AI872" s="32"/>
      <c r="AJ872" s="32"/>
      <c r="AK872" s="43"/>
      <c r="AL872" s="32"/>
      <c r="AM872" s="32"/>
      <c r="AN872" s="32"/>
      <c r="AO872" s="32"/>
      <c r="AP872" s="32"/>
      <c r="AQ872" s="32"/>
      <c r="AR872" s="32"/>
      <c r="AS872" s="32"/>
      <c r="AT872" s="32"/>
      <c r="AU872" s="32"/>
      <c r="AV872" s="32"/>
      <c r="AW872" s="32"/>
    </row>
    <row r="873" spans="14:49" ht="15.75" customHeight="1" x14ac:dyDescent="0.2">
      <c r="N873" s="3"/>
      <c r="X873" s="32"/>
      <c r="Y873" s="32"/>
      <c r="Z873" s="32"/>
      <c r="AA873" s="32"/>
      <c r="AB873" s="32"/>
      <c r="AC873" s="32"/>
      <c r="AD873" s="32"/>
      <c r="AE873" s="32"/>
      <c r="AF873" s="32"/>
      <c r="AG873" s="32"/>
      <c r="AH873" s="32"/>
      <c r="AI873" s="32"/>
      <c r="AJ873" s="32"/>
      <c r="AK873" s="43"/>
      <c r="AL873" s="32"/>
      <c r="AM873" s="32"/>
      <c r="AN873" s="32"/>
      <c r="AO873" s="32"/>
      <c r="AP873" s="32"/>
      <c r="AQ873" s="32"/>
      <c r="AR873" s="32"/>
      <c r="AS873" s="32"/>
      <c r="AT873" s="32"/>
      <c r="AU873" s="32"/>
      <c r="AV873" s="32"/>
      <c r="AW873" s="32"/>
    </row>
    <row r="874" spans="14:49" ht="15.75" customHeight="1" x14ac:dyDescent="0.2">
      <c r="N874" s="3"/>
      <c r="X874" s="32"/>
      <c r="Y874" s="32"/>
      <c r="Z874" s="32"/>
      <c r="AA874" s="32"/>
      <c r="AB874" s="32"/>
      <c r="AC874" s="32"/>
      <c r="AD874" s="32"/>
      <c r="AE874" s="32"/>
      <c r="AF874" s="32"/>
      <c r="AG874" s="32"/>
      <c r="AH874" s="32"/>
      <c r="AI874" s="32"/>
      <c r="AJ874" s="32"/>
      <c r="AK874" s="43"/>
      <c r="AL874" s="32"/>
      <c r="AM874" s="32"/>
      <c r="AN874" s="32"/>
      <c r="AO874" s="32"/>
      <c r="AP874" s="32"/>
      <c r="AQ874" s="32"/>
      <c r="AR874" s="32"/>
      <c r="AS874" s="32"/>
      <c r="AT874" s="32"/>
      <c r="AU874" s="32"/>
      <c r="AV874" s="32"/>
      <c r="AW874" s="32"/>
    </row>
    <row r="875" spans="14:49" ht="15.75" customHeight="1" x14ac:dyDescent="0.2">
      <c r="N875" s="3"/>
      <c r="X875" s="32"/>
      <c r="Y875" s="32"/>
      <c r="Z875" s="32"/>
      <c r="AA875" s="32"/>
      <c r="AB875" s="32"/>
      <c r="AC875" s="32"/>
      <c r="AD875" s="32"/>
      <c r="AE875" s="32"/>
      <c r="AF875" s="32"/>
      <c r="AG875" s="32"/>
      <c r="AH875" s="32"/>
      <c r="AI875" s="32"/>
      <c r="AJ875" s="32"/>
      <c r="AK875" s="43"/>
      <c r="AL875" s="32"/>
      <c r="AM875" s="32"/>
      <c r="AN875" s="32"/>
      <c r="AO875" s="32"/>
      <c r="AP875" s="32"/>
      <c r="AQ875" s="32"/>
      <c r="AR875" s="32"/>
      <c r="AS875" s="32"/>
      <c r="AT875" s="32"/>
      <c r="AU875" s="32"/>
      <c r="AV875" s="32"/>
      <c r="AW875" s="32"/>
    </row>
    <row r="876" spans="14:49" ht="15.75" customHeight="1" x14ac:dyDescent="0.2">
      <c r="N876" s="3"/>
      <c r="X876" s="32"/>
      <c r="Y876" s="32"/>
      <c r="Z876" s="32"/>
      <c r="AA876" s="32"/>
      <c r="AB876" s="32"/>
      <c r="AC876" s="32"/>
      <c r="AD876" s="32"/>
      <c r="AE876" s="32"/>
      <c r="AF876" s="32"/>
      <c r="AG876" s="32"/>
      <c r="AH876" s="32"/>
      <c r="AI876" s="32"/>
      <c r="AJ876" s="32"/>
      <c r="AK876" s="43"/>
      <c r="AL876" s="32"/>
      <c r="AM876" s="32"/>
      <c r="AN876" s="32"/>
      <c r="AO876" s="32"/>
      <c r="AP876" s="32"/>
      <c r="AQ876" s="32"/>
      <c r="AR876" s="32"/>
      <c r="AS876" s="32"/>
      <c r="AT876" s="32"/>
      <c r="AU876" s="32"/>
      <c r="AV876" s="32"/>
      <c r="AW876" s="32"/>
    </row>
    <row r="877" spans="14:49" ht="15.75" customHeight="1" x14ac:dyDescent="0.2">
      <c r="N877" s="3"/>
      <c r="X877" s="32"/>
      <c r="Y877" s="32"/>
      <c r="Z877" s="32"/>
      <c r="AA877" s="32"/>
      <c r="AB877" s="32"/>
      <c r="AC877" s="32"/>
      <c r="AD877" s="32"/>
      <c r="AE877" s="32"/>
      <c r="AF877" s="32"/>
      <c r="AG877" s="32"/>
      <c r="AH877" s="32"/>
      <c r="AI877" s="32"/>
      <c r="AJ877" s="32"/>
      <c r="AK877" s="43"/>
      <c r="AL877" s="32"/>
      <c r="AM877" s="32"/>
      <c r="AN877" s="32"/>
      <c r="AO877" s="32"/>
      <c r="AP877" s="32"/>
      <c r="AQ877" s="32"/>
      <c r="AR877" s="32"/>
      <c r="AS877" s="32"/>
      <c r="AT877" s="32"/>
      <c r="AU877" s="32"/>
      <c r="AV877" s="32"/>
      <c r="AW877" s="32"/>
    </row>
    <row r="878" spans="14:49" ht="15.75" customHeight="1" x14ac:dyDescent="0.2">
      <c r="N878" s="3"/>
      <c r="X878" s="32"/>
      <c r="Y878" s="32"/>
      <c r="Z878" s="32"/>
      <c r="AA878" s="32"/>
      <c r="AB878" s="32"/>
      <c r="AC878" s="32"/>
      <c r="AD878" s="32"/>
      <c r="AE878" s="32"/>
      <c r="AF878" s="32"/>
      <c r="AG878" s="32"/>
      <c r="AH878" s="32"/>
      <c r="AI878" s="32"/>
      <c r="AJ878" s="32"/>
      <c r="AK878" s="43"/>
      <c r="AL878" s="32"/>
      <c r="AM878" s="32"/>
      <c r="AN878" s="32"/>
      <c r="AO878" s="32"/>
      <c r="AP878" s="32"/>
      <c r="AQ878" s="32"/>
      <c r="AR878" s="32"/>
      <c r="AS878" s="32"/>
      <c r="AT878" s="32"/>
      <c r="AU878" s="32"/>
      <c r="AV878" s="32"/>
      <c r="AW878" s="32"/>
    </row>
    <row r="879" spans="14:49" ht="15.75" customHeight="1" x14ac:dyDescent="0.2">
      <c r="N879" s="3"/>
      <c r="X879" s="32"/>
      <c r="Y879" s="32"/>
      <c r="Z879" s="32"/>
      <c r="AA879" s="32"/>
      <c r="AB879" s="32"/>
      <c r="AC879" s="32"/>
      <c r="AD879" s="32"/>
      <c r="AE879" s="32"/>
      <c r="AF879" s="32"/>
      <c r="AG879" s="32"/>
      <c r="AH879" s="32"/>
      <c r="AI879" s="32"/>
      <c r="AJ879" s="32"/>
      <c r="AK879" s="43"/>
      <c r="AL879" s="32"/>
      <c r="AM879" s="32"/>
      <c r="AN879" s="32"/>
      <c r="AO879" s="32"/>
      <c r="AP879" s="32"/>
      <c r="AQ879" s="32"/>
      <c r="AR879" s="32"/>
      <c r="AS879" s="32"/>
      <c r="AT879" s="32"/>
      <c r="AU879" s="32"/>
      <c r="AV879" s="32"/>
      <c r="AW879" s="32"/>
    </row>
    <row r="880" spans="14:49" ht="15.75" customHeight="1" x14ac:dyDescent="0.2">
      <c r="N880" s="3"/>
      <c r="X880" s="32"/>
      <c r="Y880" s="32"/>
      <c r="Z880" s="32"/>
      <c r="AA880" s="32"/>
      <c r="AB880" s="32"/>
      <c r="AC880" s="32"/>
      <c r="AD880" s="32"/>
      <c r="AE880" s="32"/>
      <c r="AF880" s="32"/>
      <c r="AG880" s="32"/>
      <c r="AH880" s="32"/>
      <c r="AI880" s="32"/>
      <c r="AJ880" s="32"/>
      <c r="AK880" s="43"/>
      <c r="AL880" s="32"/>
      <c r="AM880" s="32"/>
      <c r="AN880" s="32"/>
      <c r="AO880" s="32"/>
      <c r="AP880" s="32"/>
      <c r="AQ880" s="32"/>
      <c r="AR880" s="32"/>
      <c r="AS880" s="32"/>
      <c r="AT880" s="32"/>
      <c r="AU880" s="32"/>
      <c r="AV880" s="32"/>
      <c r="AW880" s="32"/>
    </row>
    <row r="881" spans="14:49" ht="15.75" customHeight="1" x14ac:dyDescent="0.2">
      <c r="N881" s="3"/>
      <c r="X881" s="32"/>
      <c r="Y881" s="32"/>
      <c r="Z881" s="32"/>
      <c r="AA881" s="32"/>
      <c r="AB881" s="32"/>
      <c r="AC881" s="32"/>
      <c r="AD881" s="32"/>
      <c r="AE881" s="32"/>
      <c r="AF881" s="32"/>
      <c r="AG881" s="32"/>
      <c r="AH881" s="32"/>
      <c r="AI881" s="32"/>
      <c r="AJ881" s="32"/>
      <c r="AK881" s="43"/>
      <c r="AL881" s="32"/>
      <c r="AM881" s="32"/>
      <c r="AN881" s="32"/>
      <c r="AO881" s="32"/>
      <c r="AP881" s="32"/>
      <c r="AQ881" s="32"/>
      <c r="AR881" s="32"/>
      <c r="AS881" s="32"/>
      <c r="AT881" s="32"/>
      <c r="AU881" s="32"/>
      <c r="AV881" s="32"/>
      <c r="AW881" s="32"/>
    </row>
    <row r="882" spans="14:49" ht="15.75" customHeight="1" x14ac:dyDescent="0.2">
      <c r="N882" s="3"/>
      <c r="X882" s="32"/>
      <c r="Y882" s="32"/>
      <c r="Z882" s="32"/>
      <c r="AA882" s="32"/>
      <c r="AB882" s="32"/>
      <c r="AC882" s="32"/>
      <c r="AD882" s="32"/>
      <c r="AE882" s="32"/>
      <c r="AF882" s="32"/>
      <c r="AG882" s="32"/>
      <c r="AH882" s="32"/>
      <c r="AI882" s="32"/>
      <c r="AJ882" s="32"/>
      <c r="AK882" s="43"/>
      <c r="AL882" s="32"/>
      <c r="AM882" s="32"/>
      <c r="AN882" s="32"/>
      <c r="AO882" s="32"/>
      <c r="AP882" s="32"/>
      <c r="AQ882" s="32"/>
      <c r="AR882" s="32"/>
      <c r="AS882" s="32"/>
      <c r="AT882" s="32"/>
      <c r="AU882" s="32"/>
      <c r="AV882" s="32"/>
      <c r="AW882" s="32"/>
    </row>
    <row r="883" spans="14:49" ht="15.75" customHeight="1" x14ac:dyDescent="0.2">
      <c r="N883" s="3"/>
      <c r="X883" s="32"/>
      <c r="Y883" s="32"/>
      <c r="Z883" s="32"/>
      <c r="AA883" s="32"/>
      <c r="AB883" s="32"/>
      <c r="AC883" s="32"/>
      <c r="AD883" s="32"/>
      <c r="AE883" s="32"/>
      <c r="AF883" s="32"/>
      <c r="AG883" s="32"/>
      <c r="AH883" s="32"/>
      <c r="AI883" s="32"/>
      <c r="AJ883" s="32"/>
      <c r="AK883" s="43"/>
      <c r="AL883" s="32"/>
      <c r="AM883" s="32"/>
      <c r="AN883" s="32"/>
      <c r="AO883" s="32"/>
      <c r="AP883" s="32"/>
      <c r="AQ883" s="32"/>
      <c r="AR883" s="32"/>
      <c r="AS883" s="32"/>
      <c r="AT883" s="32"/>
      <c r="AU883" s="32"/>
      <c r="AV883" s="32"/>
      <c r="AW883" s="32"/>
    </row>
    <row r="884" spans="14:49" ht="15.75" customHeight="1" x14ac:dyDescent="0.2">
      <c r="N884" s="3"/>
      <c r="X884" s="32"/>
      <c r="Y884" s="32"/>
      <c r="Z884" s="32"/>
      <c r="AA884" s="32"/>
      <c r="AB884" s="32"/>
      <c r="AC884" s="32"/>
      <c r="AD884" s="32"/>
      <c r="AE884" s="32"/>
      <c r="AF884" s="32"/>
      <c r="AG884" s="32"/>
      <c r="AH884" s="32"/>
      <c r="AI884" s="32"/>
      <c r="AJ884" s="32"/>
      <c r="AK884" s="43"/>
      <c r="AL884" s="32"/>
      <c r="AM884" s="32"/>
      <c r="AN884" s="32"/>
      <c r="AO884" s="32"/>
      <c r="AP884" s="32"/>
      <c r="AQ884" s="32"/>
      <c r="AR884" s="32"/>
      <c r="AS884" s="32"/>
      <c r="AT884" s="32"/>
      <c r="AU884" s="32"/>
      <c r="AV884" s="32"/>
      <c r="AW884" s="32"/>
    </row>
    <row r="885" spans="14:49" ht="15.75" customHeight="1" x14ac:dyDescent="0.2">
      <c r="N885" s="3"/>
      <c r="X885" s="32"/>
      <c r="Y885" s="32"/>
      <c r="Z885" s="32"/>
      <c r="AA885" s="32"/>
      <c r="AB885" s="32"/>
      <c r="AC885" s="32"/>
      <c r="AD885" s="32"/>
      <c r="AE885" s="32"/>
      <c r="AF885" s="32"/>
      <c r="AG885" s="32"/>
      <c r="AH885" s="32"/>
      <c r="AI885" s="32"/>
      <c r="AJ885" s="32"/>
      <c r="AK885" s="43"/>
      <c r="AL885" s="32"/>
      <c r="AM885" s="32"/>
      <c r="AN885" s="32"/>
      <c r="AO885" s="32"/>
      <c r="AP885" s="32"/>
      <c r="AQ885" s="32"/>
      <c r="AR885" s="32"/>
      <c r="AS885" s="32"/>
      <c r="AT885" s="32"/>
      <c r="AU885" s="32"/>
      <c r="AV885" s="32"/>
      <c r="AW885" s="32"/>
    </row>
    <row r="886" spans="14:49" ht="15.75" customHeight="1" x14ac:dyDescent="0.2">
      <c r="N886" s="3"/>
      <c r="X886" s="32"/>
      <c r="Y886" s="32"/>
      <c r="Z886" s="32"/>
      <c r="AA886" s="32"/>
      <c r="AB886" s="32"/>
      <c r="AC886" s="32"/>
      <c r="AD886" s="32"/>
      <c r="AE886" s="32"/>
      <c r="AF886" s="32"/>
      <c r="AG886" s="32"/>
      <c r="AH886" s="32"/>
      <c r="AI886" s="32"/>
      <c r="AJ886" s="32"/>
      <c r="AK886" s="43"/>
      <c r="AL886" s="32"/>
      <c r="AM886" s="32"/>
      <c r="AN886" s="32"/>
      <c r="AO886" s="32"/>
      <c r="AP886" s="32"/>
      <c r="AQ886" s="32"/>
      <c r="AR886" s="32"/>
      <c r="AS886" s="32"/>
      <c r="AT886" s="32"/>
      <c r="AU886" s="32"/>
      <c r="AV886" s="32"/>
      <c r="AW886" s="32"/>
    </row>
    <row r="887" spans="14:49" ht="15.75" customHeight="1" x14ac:dyDescent="0.2">
      <c r="N887" s="3"/>
      <c r="X887" s="32"/>
      <c r="Y887" s="32"/>
      <c r="Z887" s="32"/>
      <c r="AA887" s="32"/>
      <c r="AB887" s="32"/>
      <c r="AC887" s="32"/>
      <c r="AD887" s="32"/>
      <c r="AE887" s="32"/>
      <c r="AF887" s="32"/>
      <c r="AG887" s="32"/>
      <c r="AH887" s="32"/>
      <c r="AI887" s="32"/>
      <c r="AJ887" s="32"/>
      <c r="AK887" s="43"/>
      <c r="AL887" s="32"/>
      <c r="AM887" s="32"/>
      <c r="AN887" s="32"/>
      <c r="AO887" s="32"/>
      <c r="AP887" s="32"/>
      <c r="AQ887" s="32"/>
      <c r="AR887" s="32"/>
      <c r="AS887" s="32"/>
      <c r="AT887" s="32"/>
      <c r="AU887" s="32"/>
      <c r="AV887" s="32"/>
      <c r="AW887" s="32"/>
    </row>
    <row r="888" spans="14:49" ht="15.75" customHeight="1" x14ac:dyDescent="0.2">
      <c r="N888" s="3"/>
      <c r="X888" s="32"/>
      <c r="Y888" s="32"/>
      <c r="Z888" s="32"/>
      <c r="AA888" s="32"/>
      <c r="AB888" s="32"/>
      <c r="AC888" s="32"/>
      <c r="AD888" s="32"/>
      <c r="AE888" s="32"/>
      <c r="AF888" s="32"/>
      <c r="AG888" s="32"/>
      <c r="AH888" s="32"/>
      <c r="AI888" s="32"/>
      <c r="AJ888" s="32"/>
      <c r="AK888" s="43"/>
      <c r="AL888" s="32"/>
      <c r="AM888" s="32"/>
      <c r="AN888" s="32"/>
      <c r="AO888" s="32"/>
      <c r="AP888" s="32"/>
      <c r="AQ888" s="32"/>
      <c r="AR888" s="32"/>
      <c r="AS888" s="32"/>
      <c r="AT888" s="32"/>
      <c r="AU888" s="32"/>
      <c r="AV888" s="32"/>
      <c r="AW888" s="32"/>
    </row>
    <row r="889" spans="14:49" ht="15.75" customHeight="1" x14ac:dyDescent="0.2">
      <c r="N889" s="3"/>
      <c r="X889" s="32"/>
      <c r="Y889" s="32"/>
      <c r="Z889" s="32"/>
      <c r="AA889" s="32"/>
      <c r="AB889" s="32"/>
      <c r="AC889" s="32"/>
      <c r="AD889" s="32"/>
      <c r="AE889" s="32"/>
      <c r="AF889" s="32"/>
      <c r="AG889" s="32"/>
      <c r="AH889" s="32"/>
      <c r="AI889" s="32"/>
      <c r="AJ889" s="32"/>
      <c r="AK889" s="43"/>
      <c r="AL889" s="32"/>
      <c r="AM889" s="32"/>
      <c r="AN889" s="32"/>
      <c r="AO889" s="32"/>
      <c r="AP889" s="32"/>
      <c r="AQ889" s="32"/>
      <c r="AR889" s="32"/>
      <c r="AS889" s="32"/>
      <c r="AT889" s="32"/>
      <c r="AU889" s="32"/>
      <c r="AV889" s="32"/>
      <c r="AW889" s="32"/>
    </row>
    <row r="890" spans="14:49" ht="15.75" customHeight="1" x14ac:dyDescent="0.2">
      <c r="N890" s="3"/>
      <c r="X890" s="32"/>
      <c r="Y890" s="32"/>
      <c r="Z890" s="32"/>
      <c r="AA890" s="32"/>
      <c r="AB890" s="32"/>
      <c r="AC890" s="32"/>
      <c r="AD890" s="32"/>
      <c r="AE890" s="32"/>
      <c r="AF890" s="32"/>
      <c r="AG890" s="32"/>
      <c r="AH890" s="32"/>
      <c r="AI890" s="32"/>
      <c r="AJ890" s="32"/>
      <c r="AK890" s="43"/>
      <c r="AL890" s="32"/>
      <c r="AM890" s="32"/>
      <c r="AN890" s="32"/>
      <c r="AO890" s="32"/>
      <c r="AP890" s="32"/>
      <c r="AQ890" s="32"/>
      <c r="AR890" s="32"/>
      <c r="AS890" s="32"/>
      <c r="AT890" s="32"/>
      <c r="AU890" s="32"/>
      <c r="AV890" s="32"/>
      <c r="AW890" s="32"/>
    </row>
    <row r="891" spans="14:49" ht="15.75" customHeight="1" x14ac:dyDescent="0.2">
      <c r="N891" s="3"/>
      <c r="X891" s="32"/>
      <c r="Y891" s="32"/>
      <c r="Z891" s="32"/>
      <c r="AA891" s="32"/>
      <c r="AB891" s="32"/>
      <c r="AC891" s="32"/>
      <c r="AD891" s="32"/>
      <c r="AE891" s="32"/>
      <c r="AF891" s="32"/>
      <c r="AG891" s="32"/>
      <c r="AH891" s="32"/>
      <c r="AI891" s="32"/>
      <c r="AJ891" s="32"/>
      <c r="AK891" s="43"/>
      <c r="AL891" s="32"/>
      <c r="AM891" s="32"/>
      <c r="AN891" s="32"/>
      <c r="AO891" s="32"/>
      <c r="AP891" s="32"/>
      <c r="AQ891" s="32"/>
      <c r="AR891" s="32"/>
      <c r="AS891" s="32"/>
      <c r="AT891" s="32"/>
      <c r="AU891" s="32"/>
      <c r="AV891" s="32"/>
      <c r="AW891" s="32"/>
    </row>
    <row r="892" spans="14:49" ht="15.75" customHeight="1" x14ac:dyDescent="0.2">
      <c r="N892" s="3"/>
      <c r="X892" s="32"/>
      <c r="Y892" s="32"/>
      <c r="Z892" s="32"/>
      <c r="AA892" s="32"/>
      <c r="AB892" s="32"/>
      <c r="AC892" s="32"/>
      <c r="AD892" s="32"/>
      <c r="AE892" s="32"/>
      <c r="AF892" s="32"/>
      <c r="AG892" s="32"/>
      <c r="AH892" s="32"/>
      <c r="AI892" s="32"/>
      <c r="AJ892" s="32"/>
      <c r="AK892" s="43"/>
      <c r="AL892" s="32"/>
      <c r="AM892" s="32"/>
      <c r="AN892" s="32"/>
      <c r="AO892" s="32"/>
      <c r="AP892" s="32"/>
      <c r="AQ892" s="32"/>
      <c r="AR892" s="32"/>
      <c r="AS892" s="32"/>
      <c r="AT892" s="32"/>
      <c r="AU892" s="32"/>
      <c r="AV892" s="32"/>
      <c r="AW892" s="32"/>
    </row>
    <row r="893" spans="14:49" ht="15.75" customHeight="1" x14ac:dyDescent="0.2">
      <c r="N893" s="3"/>
      <c r="X893" s="32"/>
      <c r="Y893" s="32"/>
      <c r="Z893" s="32"/>
      <c r="AA893" s="32"/>
      <c r="AB893" s="32"/>
      <c r="AC893" s="32"/>
      <c r="AD893" s="32"/>
      <c r="AE893" s="32"/>
      <c r="AF893" s="32"/>
      <c r="AG893" s="32"/>
      <c r="AH893" s="32"/>
      <c r="AI893" s="32"/>
      <c r="AJ893" s="32"/>
      <c r="AK893" s="43"/>
      <c r="AL893" s="32"/>
      <c r="AM893" s="32"/>
      <c r="AN893" s="32"/>
      <c r="AO893" s="32"/>
      <c r="AP893" s="32"/>
      <c r="AQ893" s="32"/>
      <c r="AR893" s="32"/>
      <c r="AS893" s="32"/>
      <c r="AT893" s="32"/>
      <c r="AU893" s="32"/>
      <c r="AV893" s="32"/>
      <c r="AW893" s="32"/>
    </row>
    <row r="894" spans="14:49" ht="15.75" customHeight="1" x14ac:dyDescent="0.2">
      <c r="N894" s="3"/>
      <c r="X894" s="32"/>
      <c r="Y894" s="32"/>
      <c r="Z894" s="32"/>
      <c r="AA894" s="32"/>
      <c r="AB894" s="32"/>
      <c r="AC894" s="32"/>
      <c r="AD894" s="32"/>
      <c r="AE894" s="32"/>
      <c r="AF894" s="32"/>
      <c r="AG894" s="32"/>
      <c r="AH894" s="32"/>
      <c r="AI894" s="32"/>
      <c r="AJ894" s="32"/>
      <c r="AK894" s="43"/>
      <c r="AL894" s="32"/>
      <c r="AM894" s="32"/>
      <c r="AN894" s="32"/>
      <c r="AO894" s="32"/>
      <c r="AP894" s="32"/>
      <c r="AQ894" s="32"/>
      <c r="AR894" s="32"/>
      <c r="AS894" s="32"/>
      <c r="AT894" s="32"/>
      <c r="AU894" s="32"/>
      <c r="AV894" s="32"/>
      <c r="AW894" s="32"/>
    </row>
    <row r="895" spans="14:49" ht="15.75" customHeight="1" x14ac:dyDescent="0.2">
      <c r="N895" s="3"/>
      <c r="X895" s="32"/>
      <c r="Y895" s="32"/>
      <c r="Z895" s="32"/>
      <c r="AA895" s="32"/>
      <c r="AB895" s="32"/>
      <c r="AC895" s="32"/>
      <c r="AD895" s="32"/>
      <c r="AE895" s="32"/>
      <c r="AF895" s="32"/>
      <c r="AG895" s="32"/>
      <c r="AH895" s="32"/>
      <c r="AI895" s="32"/>
      <c r="AJ895" s="32"/>
      <c r="AK895" s="43"/>
      <c r="AL895" s="32"/>
      <c r="AM895" s="32"/>
      <c r="AN895" s="32"/>
      <c r="AO895" s="32"/>
      <c r="AP895" s="32"/>
      <c r="AQ895" s="32"/>
      <c r="AR895" s="32"/>
      <c r="AS895" s="32"/>
      <c r="AT895" s="32"/>
      <c r="AU895" s="32"/>
      <c r="AV895" s="32"/>
      <c r="AW895" s="32"/>
    </row>
    <row r="896" spans="14:49" ht="15.75" customHeight="1" x14ac:dyDescent="0.2">
      <c r="N896" s="3"/>
      <c r="X896" s="32"/>
      <c r="Y896" s="32"/>
      <c r="Z896" s="32"/>
      <c r="AA896" s="32"/>
      <c r="AB896" s="32"/>
      <c r="AC896" s="32"/>
      <c r="AD896" s="32"/>
      <c r="AE896" s="32"/>
      <c r="AF896" s="32"/>
      <c r="AG896" s="32"/>
      <c r="AH896" s="32"/>
      <c r="AI896" s="32"/>
      <c r="AJ896" s="32"/>
      <c r="AK896" s="43"/>
      <c r="AL896" s="32"/>
      <c r="AM896" s="32"/>
      <c r="AN896" s="32"/>
      <c r="AO896" s="32"/>
      <c r="AP896" s="32"/>
      <c r="AQ896" s="32"/>
      <c r="AR896" s="32"/>
      <c r="AS896" s="32"/>
      <c r="AT896" s="32"/>
      <c r="AU896" s="32"/>
      <c r="AV896" s="32"/>
      <c r="AW896" s="32"/>
    </row>
    <row r="897" spans="14:49" ht="15.75" customHeight="1" x14ac:dyDescent="0.2">
      <c r="N897" s="3"/>
      <c r="X897" s="32"/>
      <c r="Y897" s="32"/>
      <c r="Z897" s="32"/>
      <c r="AA897" s="32"/>
      <c r="AB897" s="32"/>
      <c r="AC897" s="32"/>
      <c r="AD897" s="32"/>
      <c r="AE897" s="32"/>
      <c r="AF897" s="32"/>
      <c r="AG897" s="32"/>
      <c r="AH897" s="32"/>
      <c r="AI897" s="32"/>
      <c r="AJ897" s="32"/>
      <c r="AK897" s="43"/>
      <c r="AL897" s="32"/>
      <c r="AM897" s="32"/>
      <c r="AN897" s="32"/>
      <c r="AO897" s="32"/>
      <c r="AP897" s="32"/>
      <c r="AQ897" s="32"/>
      <c r="AR897" s="32"/>
      <c r="AS897" s="32"/>
      <c r="AT897" s="32"/>
      <c r="AU897" s="32"/>
      <c r="AV897" s="32"/>
      <c r="AW897" s="32"/>
    </row>
    <row r="898" spans="14:49" ht="15.75" customHeight="1" x14ac:dyDescent="0.2">
      <c r="N898" s="3"/>
      <c r="X898" s="32"/>
      <c r="Y898" s="32"/>
      <c r="Z898" s="32"/>
      <c r="AA898" s="32"/>
      <c r="AB898" s="32"/>
      <c r="AC898" s="32"/>
      <c r="AD898" s="32"/>
      <c r="AE898" s="32"/>
      <c r="AF898" s="32"/>
      <c r="AG898" s="32"/>
      <c r="AH898" s="32"/>
      <c r="AI898" s="32"/>
      <c r="AJ898" s="32"/>
      <c r="AK898" s="43"/>
      <c r="AL898" s="32"/>
      <c r="AM898" s="32"/>
      <c r="AN898" s="32"/>
      <c r="AO898" s="32"/>
      <c r="AP898" s="32"/>
      <c r="AQ898" s="32"/>
      <c r="AR898" s="32"/>
      <c r="AS898" s="32"/>
      <c r="AT898" s="32"/>
      <c r="AU898" s="32"/>
      <c r="AV898" s="32"/>
      <c r="AW898" s="32"/>
    </row>
    <row r="899" spans="14:49" ht="15.75" customHeight="1" x14ac:dyDescent="0.2">
      <c r="N899" s="3"/>
      <c r="X899" s="32"/>
      <c r="Y899" s="32"/>
      <c r="Z899" s="32"/>
      <c r="AA899" s="32"/>
      <c r="AB899" s="32"/>
      <c r="AC899" s="32"/>
      <c r="AD899" s="32"/>
      <c r="AE899" s="32"/>
      <c r="AF899" s="32"/>
      <c r="AG899" s="32"/>
      <c r="AH899" s="32"/>
      <c r="AI899" s="32"/>
      <c r="AJ899" s="32"/>
      <c r="AK899" s="43"/>
      <c r="AL899" s="32"/>
      <c r="AM899" s="32"/>
      <c r="AN899" s="32"/>
      <c r="AO899" s="32"/>
      <c r="AP899" s="32"/>
      <c r="AQ899" s="32"/>
      <c r="AR899" s="32"/>
      <c r="AS899" s="32"/>
      <c r="AT899" s="32"/>
      <c r="AU899" s="32"/>
      <c r="AV899" s="32"/>
      <c r="AW899" s="32"/>
    </row>
    <row r="900" spans="14:49" ht="15.75" customHeight="1" x14ac:dyDescent="0.2">
      <c r="N900" s="3"/>
      <c r="X900" s="32"/>
      <c r="Y900" s="32"/>
      <c r="Z900" s="32"/>
      <c r="AA900" s="32"/>
      <c r="AB900" s="32"/>
      <c r="AC900" s="32"/>
      <c r="AD900" s="32"/>
      <c r="AE900" s="32"/>
      <c r="AF900" s="32"/>
      <c r="AG900" s="32"/>
      <c r="AH900" s="32"/>
      <c r="AI900" s="32"/>
      <c r="AJ900" s="32"/>
      <c r="AK900" s="43"/>
      <c r="AL900" s="32"/>
      <c r="AM900" s="32"/>
      <c r="AN900" s="32"/>
      <c r="AO900" s="32"/>
      <c r="AP900" s="32"/>
      <c r="AQ900" s="32"/>
      <c r="AR900" s="32"/>
      <c r="AS900" s="32"/>
      <c r="AT900" s="32"/>
      <c r="AU900" s="32"/>
      <c r="AV900" s="32"/>
      <c r="AW900" s="32"/>
    </row>
    <row r="901" spans="14:49" ht="15.75" customHeight="1" x14ac:dyDescent="0.2">
      <c r="N901" s="3"/>
      <c r="X901" s="32"/>
      <c r="Y901" s="32"/>
      <c r="Z901" s="32"/>
      <c r="AA901" s="32"/>
      <c r="AB901" s="32"/>
      <c r="AC901" s="32"/>
      <c r="AD901" s="32"/>
      <c r="AE901" s="32"/>
      <c r="AF901" s="32"/>
      <c r="AG901" s="32"/>
      <c r="AH901" s="32"/>
      <c r="AI901" s="32"/>
      <c r="AJ901" s="32"/>
      <c r="AK901" s="43"/>
      <c r="AL901" s="32"/>
      <c r="AM901" s="32"/>
      <c r="AN901" s="32"/>
      <c r="AO901" s="32"/>
      <c r="AP901" s="32"/>
      <c r="AQ901" s="32"/>
      <c r="AR901" s="32"/>
      <c r="AS901" s="32"/>
      <c r="AT901" s="32"/>
      <c r="AU901" s="32"/>
      <c r="AV901" s="32"/>
      <c r="AW901" s="32"/>
    </row>
    <row r="902" spans="14:49" ht="15.75" customHeight="1" x14ac:dyDescent="0.2">
      <c r="N902" s="3"/>
      <c r="X902" s="32"/>
      <c r="Y902" s="32"/>
      <c r="Z902" s="32"/>
      <c r="AA902" s="32"/>
      <c r="AB902" s="32"/>
      <c r="AC902" s="32"/>
      <c r="AD902" s="32"/>
      <c r="AE902" s="32"/>
      <c r="AF902" s="32"/>
      <c r="AG902" s="32"/>
      <c r="AH902" s="32"/>
      <c r="AI902" s="32"/>
      <c r="AJ902" s="32"/>
      <c r="AK902" s="43"/>
      <c r="AL902" s="32"/>
      <c r="AM902" s="32"/>
      <c r="AN902" s="32"/>
      <c r="AO902" s="32"/>
      <c r="AP902" s="32"/>
      <c r="AQ902" s="32"/>
      <c r="AR902" s="32"/>
      <c r="AS902" s="32"/>
      <c r="AT902" s="32"/>
      <c r="AU902" s="32"/>
      <c r="AV902" s="32"/>
      <c r="AW902" s="32"/>
    </row>
    <row r="903" spans="14:49" ht="15.75" customHeight="1" x14ac:dyDescent="0.2">
      <c r="N903" s="3"/>
      <c r="X903" s="32"/>
      <c r="Y903" s="32"/>
      <c r="Z903" s="32"/>
      <c r="AA903" s="32"/>
      <c r="AB903" s="32"/>
      <c r="AC903" s="32"/>
      <c r="AD903" s="32"/>
      <c r="AE903" s="32"/>
      <c r="AF903" s="32"/>
      <c r="AG903" s="32"/>
      <c r="AH903" s="32"/>
      <c r="AI903" s="32"/>
      <c r="AJ903" s="32"/>
      <c r="AK903" s="43"/>
      <c r="AL903" s="32"/>
      <c r="AM903" s="32"/>
      <c r="AN903" s="32"/>
      <c r="AO903" s="32"/>
      <c r="AP903" s="32"/>
      <c r="AQ903" s="32"/>
      <c r="AR903" s="32"/>
      <c r="AS903" s="32"/>
      <c r="AT903" s="32"/>
      <c r="AU903" s="32"/>
      <c r="AV903" s="32"/>
      <c r="AW903" s="32"/>
    </row>
    <row r="904" spans="14:49" ht="15.75" customHeight="1" x14ac:dyDescent="0.2">
      <c r="N904" s="3"/>
      <c r="X904" s="32"/>
      <c r="Y904" s="32"/>
      <c r="Z904" s="32"/>
      <c r="AA904" s="32"/>
      <c r="AB904" s="32"/>
      <c r="AC904" s="32"/>
      <c r="AD904" s="32"/>
      <c r="AE904" s="32"/>
      <c r="AF904" s="32"/>
      <c r="AG904" s="32"/>
      <c r="AH904" s="32"/>
      <c r="AI904" s="32"/>
      <c r="AJ904" s="32"/>
      <c r="AK904" s="43"/>
      <c r="AL904" s="32"/>
      <c r="AM904" s="32"/>
      <c r="AN904" s="32"/>
      <c r="AO904" s="32"/>
      <c r="AP904" s="32"/>
      <c r="AQ904" s="32"/>
      <c r="AR904" s="32"/>
      <c r="AS904" s="32"/>
      <c r="AT904" s="32"/>
      <c r="AU904" s="32"/>
      <c r="AV904" s="32"/>
      <c r="AW904" s="32"/>
    </row>
    <row r="905" spans="14:49" ht="15.75" customHeight="1" x14ac:dyDescent="0.2">
      <c r="N905" s="3"/>
      <c r="X905" s="32"/>
      <c r="Y905" s="32"/>
      <c r="Z905" s="32"/>
      <c r="AA905" s="32"/>
      <c r="AB905" s="32"/>
      <c r="AC905" s="32"/>
      <c r="AD905" s="32"/>
      <c r="AE905" s="32"/>
      <c r="AF905" s="32"/>
      <c r="AG905" s="32"/>
      <c r="AH905" s="32"/>
      <c r="AI905" s="32"/>
      <c r="AJ905" s="32"/>
      <c r="AK905" s="43"/>
      <c r="AL905" s="32"/>
      <c r="AM905" s="32"/>
      <c r="AN905" s="32"/>
      <c r="AO905" s="32"/>
      <c r="AP905" s="32"/>
      <c r="AQ905" s="32"/>
      <c r="AR905" s="32"/>
      <c r="AS905" s="32"/>
      <c r="AT905" s="32"/>
      <c r="AU905" s="32"/>
      <c r="AV905" s="32"/>
      <c r="AW905" s="32"/>
    </row>
    <row r="906" spans="14:49" ht="15.75" customHeight="1" x14ac:dyDescent="0.2">
      <c r="N906" s="3"/>
      <c r="X906" s="32"/>
      <c r="Y906" s="32"/>
      <c r="Z906" s="32"/>
      <c r="AA906" s="32"/>
      <c r="AB906" s="32"/>
      <c r="AC906" s="32"/>
      <c r="AD906" s="32"/>
      <c r="AE906" s="32"/>
      <c r="AF906" s="32"/>
      <c r="AG906" s="32"/>
      <c r="AH906" s="32"/>
      <c r="AI906" s="32"/>
      <c r="AJ906" s="32"/>
      <c r="AK906" s="43"/>
      <c r="AL906" s="32"/>
      <c r="AM906" s="32"/>
      <c r="AN906" s="32"/>
      <c r="AO906" s="32"/>
      <c r="AP906" s="32"/>
      <c r="AQ906" s="32"/>
      <c r="AR906" s="32"/>
      <c r="AS906" s="32"/>
      <c r="AT906" s="32"/>
      <c r="AU906" s="32"/>
      <c r="AV906" s="32"/>
      <c r="AW906" s="32"/>
    </row>
    <row r="907" spans="14:49" ht="15.75" customHeight="1" x14ac:dyDescent="0.2">
      <c r="N907" s="3"/>
      <c r="X907" s="32"/>
      <c r="Y907" s="32"/>
      <c r="Z907" s="32"/>
      <c r="AA907" s="32"/>
      <c r="AB907" s="32"/>
      <c r="AC907" s="32"/>
      <c r="AD907" s="32"/>
      <c r="AE907" s="32"/>
      <c r="AF907" s="32"/>
      <c r="AG907" s="32"/>
      <c r="AH907" s="32"/>
      <c r="AI907" s="32"/>
      <c r="AJ907" s="32"/>
      <c r="AK907" s="43"/>
      <c r="AL907" s="32"/>
      <c r="AM907" s="32"/>
      <c r="AN907" s="32"/>
      <c r="AO907" s="32"/>
      <c r="AP907" s="32"/>
      <c r="AQ907" s="32"/>
      <c r="AR907" s="32"/>
      <c r="AS907" s="32"/>
      <c r="AT907" s="32"/>
      <c r="AU907" s="32"/>
      <c r="AV907" s="32"/>
      <c r="AW907" s="32"/>
    </row>
    <row r="908" spans="14:49" ht="15.75" customHeight="1" x14ac:dyDescent="0.2">
      <c r="N908" s="3"/>
      <c r="X908" s="32"/>
      <c r="Y908" s="32"/>
      <c r="Z908" s="32"/>
      <c r="AA908" s="32"/>
      <c r="AB908" s="32"/>
      <c r="AC908" s="32"/>
      <c r="AD908" s="32"/>
      <c r="AE908" s="32"/>
      <c r="AF908" s="32"/>
      <c r="AG908" s="32"/>
      <c r="AH908" s="32"/>
      <c r="AI908" s="32"/>
      <c r="AJ908" s="32"/>
      <c r="AK908" s="43"/>
      <c r="AL908" s="32"/>
      <c r="AM908" s="32"/>
      <c r="AN908" s="32"/>
      <c r="AO908" s="32"/>
      <c r="AP908" s="32"/>
      <c r="AQ908" s="32"/>
      <c r="AR908" s="32"/>
      <c r="AS908" s="32"/>
      <c r="AT908" s="32"/>
      <c r="AU908" s="32"/>
      <c r="AV908" s="32"/>
      <c r="AW908" s="32"/>
    </row>
    <row r="909" spans="14:49" ht="15.75" customHeight="1" x14ac:dyDescent="0.2">
      <c r="N909" s="3"/>
      <c r="X909" s="32"/>
      <c r="Y909" s="32"/>
      <c r="Z909" s="32"/>
      <c r="AA909" s="32"/>
      <c r="AB909" s="32"/>
      <c r="AC909" s="32"/>
      <c r="AD909" s="32"/>
      <c r="AE909" s="32"/>
      <c r="AF909" s="32"/>
      <c r="AG909" s="32"/>
      <c r="AH909" s="32"/>
      <c r="AI909" s="32"/>
      <c r="AJ909" s="32"/>
      <c r="AK909" s="43"/>
      <c r="AL909" s="32"/>
      <c r="AM909" s="32"/>
      <c r="AN909" s="32"/>
      <c r="AO909" s="32"/>
      <c r="AP909" s="32"/>
      <c r="AQ909" s="32"/>
      <c r="AR909" s="32"/>
      <c r="AS909" s="32"/>
      <c r="AT909" s="32"/>
      <c r="AU909" s="32"/>
      <c r="AV909" s="32"/>
      <c r="AW909" s="32"/>
    </row>
    <row r="910" spans="14:49" ht="15.75" customHeight="1" x14ac:dyDescent="0.2">
      <c r="N910" s="3"/>
      <c r="X910" s="32"/>
      <c r="Y910" s="32"/>
      <c r="Z910" s="32"/>
      <c r="AA910" s="32"/>
      <c r="AB910" s="32"/>
      <c r="AC910" s="32"/>
      <c r="AD910" s="32"/>
      <c r="AE910" s="32"/>
      <c r="AF910" s="32"/>
      <c r="AG910" s="32"/>
      <c r="AH910" s="32"/>
      <c r="AI910" s="32"/>
      <c r="AJ910" s="32"/>
      <c r="AK910" s="43"/>
      <c r="AL910" s="32"/>
      <c r="AM910" s="32"/>
      <c r="AN910" s="32"/>
      <c r="AO910" s="32"/>
      <c r="AP910" s="32"/>
      <c r="AQ910" s="32"/>
      <c r="AR910" s="32"/>
      <c r="AS910" s="32"/>
      <c r="AT910" s="32"/>
      <c r="AU910" s="32"/>
      <c r="AV910" s="32"/>
      <c r="AW910" s="32"/>
    </row>
    <row r="911" spans="14:49" ht="15.75" customHeight="1" x14ac:dyDescent="0.2">
      <c r="N911" s="3"/>
      <c r="X911" s="32"/>
      <c r="Y911" s="32"/>
      <c r="Z911" s="32"/>
      <c r="AA911" s="32"/>
      <c r="AB911" s="32"/>
      <c r="AC911" s="32"/>
      <c r="AD911" s="32"/>
      <c r="AE911" s="32"/>
      <c r="AF911" s="32"/>
      <c r="AG911" s="32"/>
      <c r="AH911" s="32"/>
      <c r="AI911" s="32"/>
      <c r="AJ911" s="32"/>
      <c r="AK911" s="43"/>
      <c r="AL911" s="32"/>
      <c r="AM911" s="32"/>
      <c r="AN911" s="32"/>
      <c r="AO911" s="32"/>
      <c r="AP911" s="32"/>
      <c r="AQ911" s="32"/>
      <c r="AR911" s="32"/>
      <c r="AS911" s="32"/>
      <c r="AT911" s="32"/>
      <c r="AU911" s="32"/>
      <c r="AV911" s="32"/>
      <c r="AW911" s="32"/>
    </row>
    <row r="912" spans="14:49" ht="15.75" customHeight="1" x14ac:dyDescent="0.2">
      <c r="N912" s="3"/>
      <c r="X912" s="32"/>
      <c r="Y912" s="32"/>
      <c r="Z912" s="32"/>
      <c r="AA912" s="32"/>
      <c r="AB912" s="32"/>
      <c r="AC912" s="32"/>
      <c r="AD912" s="32"/>
      <c r="AE912" s="32"/>
      <c r="AF912" s="32"/>
      <c r="AG912" s="32"/>
      <c r="AH912" s="32"/>
      <c r="AI912" s="32"/>
      <c r="AJ912" s="32"/>
      <c r="AK912" s="43"/>
      <c r="AL912" s="32"/>
      <c r="AM912" s="32"/>
      <c r="AN912" s="32"/>
      <c r="AO912" s="32"/>
      <c r="AP912" s="32"/>
      <c r="AQ912" s="32"/>
      <c r="AR912" s="32"/>
      <c r="AS912" s="32"/>
      <c r="AT912" s="32"/>
      <c r="AU912" s="32"/>
      <c r="AV912" s="32"/>
      <c r="AW912" s="32"/>
    </row>
    <row r="913" spans="14:49" ht="15.75" customHeight="1" x14ac:dyDescent="0.2">
      <c r="N913" s="3"/>
      <c r="X913" s="32"/>
      <c r="Y913" s="32"/>
      <c r="Z913" s="32"/>
      <c r="AA913" s="32"/>
      <c r="AB913" s="32"/>
      <c r="AC913" s="32"/>
      <c r="AD913" s="32"/>
      <c r="AE913" s="32"/>
      <c r="AF913" s="32"/>
      <c r="AG913" s="32"/>
      <c r="AH913" s="32"/>
      <c r="AI913" s="32"/>
      <c r="AJ913" s="32"/>
      <c r="AK913" s="43"/>
      <c r="AL913" s="32"/>
      <c r="AM913" s="32"/>
      <c r="AN913" s="32"/>
      <c r="AO913" s="32"/>
      <c r="AP913" s="32"/>
      <c r="AQ913" s="32"/>
      <c r="AR913" s="32"/>
      <c r="AS913" s="32"/>
      <c r="AT913" s="32"/>
      <c r="AU913" s="32"/>
      <c r="AV913" s="32"/>
      <c r="AW913" s="32"/>
    </row>
    <row r="914" spans="14:49" ht="15.75" customHeight="1" x14ac:dyDescent="0.2">
      <c r="N914" s="3"/>
      <c r="X914" s="32"/>
      <c r="Y914" s="32"/>
      <c r="Z914" s="32"/>
      <c r="AA914" s="32"/>
      <c r="AB914" s="32"/>
      <c r="AC914" s="32"/>
      <c r="AD914" s="32"/>
      <c r="AE914" s="32"/>
      <c r="AF914" s="32"/>
      <c r="AG914" s="32"/>
      <c r="AH914" s="32"/>
      <c r="AI914" s="32"/>
      <c r="AJ914" s="32"/>
      <c r="AK914" s="43"/>
      <c r="AL914" s="32"/>
      <c r="AM914" s="32"/>
      <c r="AN914" s="32"/>
      <c r="AO914" s="32"/>
      <c r="AP914" s="32"/>
      <c r="AQ914" s="32"/>
      <c r="AR914" s="32"/>
      <c r="AS914" s="32"/>
      <c r="AT914" s="32"/>
      <c r="AU914" s="32"/>
      <c r="AV914" s="32"/>
      <c r="AW914" s="32"/>
    </row>
    <row r="915" spans="14:49" ht="15.75" customHeight="1" x14ac:dyDescent="0.2">
      <c r="N915" s="3"/>
      <c r="X915" s="32"/>
      <c r="Y915" s="32"/>
      <c r="Z915" s="32"/>
      <c r="AA915" s="32"/>
      <c r="AB915" s="32"/>
      <c r="AC915" s="32"/>
      <c r="AD915" s="32"/>
      <c r="AE915" s="32"/>
      <c r="AF915" s="32"/>
      <c r="AG915" s="32"/>
      <c r="AH915" s="32"/>
      <c r="AI915" s="32"/>
      <c r="AJ915" s="32"/>
      <c r="AK915" s="43"/>
      <c r="AL915" s="32"/>
      <c r="AM915" s="32"/>
      <c r="AN915" s="32"/>
      <c r="AO915" s="32"/>
      <c r="AP915" s="32"/>
      <c r="AQ915" s="32"/>
      <c r="AR915" s="32"/>
      <c r="AS915" s="32"/>
      <c r="AT915" s="32"/>
      <c r="AU915" s="32"/>
      <c r="AV915" s="32"/>
      <c r="AW915" s="32"/>
    </row>
    <row r="916" spans="14:49" ht="15.75" customHeight="1" x14ac:dyDescent="0.2">
      <c r="N916" s="3"/>
      <c r="X916" s="32"/>
      <c r="Y916" s="32"/>
      <c r="Z916" s="32"/>
      <c r="AA916" s="32"/>
      <c r="AB916" s="32"/>
      <c r="AC916" s="32"/>
      <c r="AD916" s="32"/>
      <c r="AE916" s="32"/>
      <c r="AF916" s="32"/>
      <c r="AG916" s="32"/>
      <c r="AH916" s="32"/>
      <c r="AI916" s="32"/>
      <c r="AJ916" s="32"/>
      <c r="AK916" s="43"/>
      <c r="AL916" s="32"/>
      <c r="AM916" s="32"/>
      <c r="AN916" s="32"/>
      <c r="AO916" s="32"/>
      <c r="AP916" s="32"/>
      <c r="AQ916" s="32"/>
      <c r="AR916" s="32"/>
      <c r="AS916" s="32"/>
      <c r="AT916" s="32"/>
      <c r="AU916" s="32"/>
      <c r="AV916" s="32"/>
      <c r="AW916" s="32"/>
    </row>
    <row r="917" spans="14:49" ht="15.75" customHeight="1" x14ac:dyDescent="0.2">
      <c r="N917" s="3"/>
      <c r="X917" s="32"/>
      <c r="Y917" s="32"/>
      <c r="Z917" s="32"/>
      <c r="AA917" s="32"/>
      <c r="AB917" s="32"/>
      <c r="AC917" s="32"/>
      <c r="AD917" s="32"/>
      <c r="AE917" s="32"/>
      <c r="AF917" s="32"/>
      <c r="AG917" s="32"/>
      <c r="AH917" s="32"/>
      <c r="AI917" s="32"/>
      <c r="AJ917" s="32"/>
      <c r="AK917" s="43"/>
      <c r="AL917" s="32"/>
      <c r="AM917" s="32"/>
      <c r="AN917" s="32"/>
      <c r="AO917" s="32"/>
      <c r="AP917" s="32"/>
      <c r="AQ917" s="32"/>
      <c r="AR917" s="32"/>
      <c r="AS917" s="32"/>
      <c r="AT917" s="32"/>
      <c r="AU917" s="32"/>
      <c r="AV917" s="32"/>
      <c r="AW917" s="32"/>
    </row>
    <row r="918" spans="14:49" ht="15.75" customHeight="1" x14ac:dyDescent="0.2">
      <c r="N918" s="3"/>
      <c r="X918" s="32"/>
      <c r="Y918" s="32"/>
      <c r="Z918" s="32"/>
      <c r="AA918" s="32"/>
      <c r="AB918" s="32"/>
      <c r="AC918" s="32"/>
      <c r="AD918" s="32"/>
      <c r="AE918" s="32"/>
      <c r="AF918" s="32"/>
      <c r="AG918" s="32"/>
      <c r="AH918" s="32"/>
      <c r="AI918" s="32"/>
      <c r="AJ918" s="32"/>
      <c r="AK918" s="43"/>
      <c r="AL918" s="32"/>
      <c r="AM918" s="32"/>
      <c r="AN918" s="32"/>
      <c r="AO918" s="32"/>
      <c r="AP918" s="32"/>
      <c r="AQ918" s="32"/>
      <c r="AR918" s="32"/>
      <c r="AS918" s="32"/>
      <c r="AT918" s="32"/>
      <c r="AU918" s="32"/>
      <c r="AV918" s="32"/>
      <c r="AW918" s="32"/>
    </row>
    <row r="919" spans="14:49" ht="15.75" customHeight="1" x14ac:dyDescent="0.2">
      <c r="N919" s="3"/>
      <c r="X919" s="32"/>
      <c r="Y919" s="32"/>
      <c r="Z919" s="32"/>
      <c r="AA919" s="32"/>
      <c r="AB919" s="32"/>
      <c r="AC919" s="32"/>
      <c r="AD919" s="32"/>
      <c r="AE919" s="32"/>
      <c r="AF919" s="32"/>
      <c r="AG919" s="32"/>
      <c r="AH919" s="32"/>
      <c r="AI919" s="32"/>
      <c r="AJ919" s="32"/>
      <c r="AK919" s="43"/>
      <c r="AL919" s="32"/>
      <c r="AM919" s="32"/>
      <c r="AN919" s="32"/>
      <c r="AO919" s="32"/>
      <c r="AP919" s="32"/>
      <c r="AQ919" s="32"/>
      <c r="AR919" s="32"/>
      <c r="AS919" s="32"/>
      <c r="AT919" s="32"/>
      <c r="AU919" s="32"/>
      <c r="AV919" s="32"/>
      <c r="AW919" s="32"/>
    </row>
    <row r="920" spans="14:49" ht="15.75" customHeight="1" x14ac:dyDescent="0.2">
      <c r="N920" s="3"/>
      <c r="X920" s="32"/>
      <c r="Y920" s="32"/>
      <c r="Z920" s="32"/>
      <c r="AA920" s="32"/>
      <c r="AB920" s="32"/>
      <c r="AC920" s="32"/>
      <c r="AD920" s="32"/>
      <c r="AE920" s="32"/>
      <c r="AF920" s="32"/>
      <c r="AG920" s="32"/>
      <c r="AH920" s="32"/>
      <c r="AI920" s="32"/>
      <c r="AJ920" s="32"/>
      <c r="AK920" s="43"/>
      <c r="AL920" s="32"/>
      <c r="AM920" s="32"/>
      <c r="AN920" s="32"/>
      <c r="AO920" s="32"/>
      <c r="AP920" s="32"/>
      <c r="AQ920" s="32"/>
      <c r="AR920" s="32"/>
      <c r="AS920" s="32"/>
      <c r="AT920" s="32"/>
      <c r="AU920" s="32"/>
      <c r="AV920" s="32"/>
      <c r="AW920" s="32"/>
    </row>
    <row r="921" spans="14:49" ht="15.75" customHeight="1" x14ac:dyDescent="0.2">
      <c r="N921" s="3"/>
      <c r="X921" s="32"/>
      <c r="Y921" s="32"/>
      <c r="Z921" s="32"/>
      <c r="AA921" s="32"/>
      <c r="AB921" s="32"/>
      <c r="AC921" s="32"/>
      <c r="AD921" s="32"/>
      <c r="AE921" s="32"/>
      <c r="AF921" s="32"/>
      <c r="AG921" s="32"/>
      <c r="AH921" s="32"/>
      <c r="AI921" s="32"/>
      <c r="AJ921" s="32"/>
      <c r="AK921" s="43"/>
      <c r="AL921" s="32"/>
      <c r="AM921" s="32"/>
      <c r="AN921" s="32"/>
      <c r="AO921" s="32"/>
      <c r="AP921" s="32"/>
      <c r="AQ921" s="32"/>
      <c r="AR921" s="32"/>
      <c r="AS921" s="32"/>
      <c r="AT921" s="32"/>
      <c r="AU921" s="32"/>
      <c r="AV921" s="32"/>
      <c r="AW921" s="32"/>
    </row>
    <row r="922" spans="14:49" ht="15.75" customHeight="1" x14ac:dyDescent="0.2">
      <c r="N922" s="3"/>
      <c r="X922" s="32"/>
      <c r="Y922" s="32"/>
      <c r="Z922" s="32"/>
      <c r="AA922" s="32"/>
      <c r="AB922" s="32"/>
      <c r="AC922" s="32"/>
      <c r="AD922" s="32"/>
      <c r="AE922" s="32"/>
      <c r="AF922" s="32"/>
      <c r="AG922" s="32"/>
      <c r="AH922" s="32"/>
      <c r="AI922" s="32"/>
      <c r="AJ922" s="32"/>
      <c r="AK922" s="43"/>
      <c r="AL922" s="32"/>
      <c r="AM922" s="32"/>
      <c r="AN922" s="32"/>
      <c r="AO922" s="32"/>
      <c r="AP922" s="32"/>
      <c r="AQ922" s="32"/>
      <c r="AR922" s="32"/>
      <c r="AS922" s="32"/>
      <c r="AT922" s="32"/>
      <c r="AU922" s="32"/>
      <c r="AV922" s="32"/>
      <c r="AW922" s="32"/>
    </row>
    <row r="923" spans="14:49" ht="15.75" customHeight="1" x14ac:dyDescent="0.2">
      <c r="N923" s="3"/>
      <c r="X923" s="32"/>
      <c r="Y923" s="32"/>
      <c r="Z923" s="32"/>
      <c r="AA923" s="32"/>
      <c r="AB923" s="32"/>
      <c r="AC923" s="32"/>
      <c r="AD923" s="32"/>
      <c r="AE923" s="32"/>
      <c r="AF923" s="32"/>
      <c r="AG923" s="32"/>
      <c r="AH923" s="32"/>
      <c r="AI923" s="32"/>
      <c r="AJ923" s="32"/>
      <c r="AK923" s="43"/>
      <c r="AL923" s="32"/>
      <c r="AM923" s="32"/>
      <c r="AN923" s="32"/>
      <c r="AO923" s="32"/>
      <c r="AP923" s="32"/>
      <c r="AQ923" s="32"/>
      <c r="AR923" s="32"/>
      <c r="AS923" s="32"/>
      <c r="AT923" s="32"/>
      <c r="AU923" s="32"/>
      <c r="AV923" s="32"/>
      <c r="AW923" s="32"/>
    </row>
    <row r="924" spans="14:49" ht="15.75" customHeight="1" x14ac:dyDescent="0.2">
      <c r="N924" s="3"/>
      <c r="X924" s="32"/>
      <c r="Y924" s="32"/>
      <c r="Z924" s="32"/>
      <c r="AA924" s="32"/>
      <c r="AB924" s="32"/>
      <c r="AC924" s="32"/>
      <c r="AD924" s="32"/>
      <c r="AE924" s="32"/>
      <c r="AF924" s="32"/>
      <c r="AG924" s="32"/>
      <c r="AH924" s="32"/>
      <c r="AI924" s="32"/>
      <c r="AJ924" s="32"/>
      <c r="AK924" s="43"/>
      <c r="AL924" s="32"/>
      <c r="AM924" s="32"/>
      <c r="AN924" s="32"/>
      <c r="AO924" s="32"/>
      <c r="AP924" s="32"/>
      <c r="AQ924" s="32"/>
      <c r="AR924" s="32"/>
      <c r="AS924" s="32"/>
      <c r="AT924" s="32"/>
      <c r="AU924" s="32"/>
      <c r="AV924" s="32"/>
      <c r="AW924" s="32"/>
    </row>
    <row r="925" spans="14:49" ht="15.75" customHeight="1" x14ac:dyDescent="0.2">
      <c r="N925" s="3"/>
      <c r="X925" s="32"/>
      <c r="Y925" s="32"/>
      <c r="Z925" s="32"/>
      <c r="AA925" s="32"/>
      <c r="AB925" s="32"/>
      <c r="AC925" s="32"/>
      <c r="AD925" s="32"/>
      <c r="AE925" s="32"/>
      <c r="AF925" s="32"/>
      <c r="AG925" s="32"/>
      <c r="AH925" s="32"/>
      <c r="AI925" s="32"/>
      <c r="AJ925" s="32"/>
      <c r="AK925" s="43"/>
      <c r="AL925" s="32"/>
      <c r="AM925" s="32"/>
      <c r="AN925" s="32"/>
      <c r="AO925" s="32"/>
      <c r="AP925" s="32"/>
      <c r="AQ925" s="32"/>
      <c r="AR925" s="32"/>
      <c r="AS925" s="32"/>
      <c r="AT925" s="32"/>
      <c r="AU925" s="32"/>
      <c r="AV925" s="32"/>
      <c r="AW925" s="32"/>
    </row>
    <row r="926" spans="14:49" ht="15.75" customHeight="1" x14ac:dyDescent="0.2">
      <c r="N926" s="3"/>
      <c r="X926" s="32"/>
      <c r="Y926" s="32"/>
      <c r="Z926" s="32"/>
      <c r="AA926" s="32"/>
      <c r="AB926" s="32"/>
      <c r="AC926" s="32"/>
      <c r="AD926" s="32"/>
      <c r="AE926" s="32"/>
      <c r="AF926" s="32"/>
      <c r="AG926" s="32"/>
      <c r="AH926" s="32"/>
      <c r="AI926" s="32"/>
      <c r="AJ926" s="32"/>
      <c r="AK926" s="43"/>
      <c r="AL926" s="32"/>
      <c r="AM926" s="32"/>
      <c r="AN926" s="32"/>
      <c r="AO926" s="32"/>
      <c r="AP926" s="32"/>
      <c r="AQ926" s="32"/>
      <c r="AR926" s="32"/>
      <c r="AS926" s="32"/>
      <c r="AT926" s="32"/>
      <c r="AU926" s="32"/>
      <c r="AV926" s="32"/>
      <c r="AW926" s="32"/>
    </row>
    <row r="927" spans="14:49" ht="15.75" customHeight="1" x14ac:dyDescent="0.2">
      <c r="N927" s="3"/>
      <c r="X927" s="32"/>
      <c r="Y927" s="32"/>
      <c r="Z927" s="32"/>
      <c r="AA927" s="32"/>
      <c r="AB927" s="32"/>
      <c r="AC927" s="32"/>
      <c r="AD927" s="32"/>
      <c r="AE927" s="32"/>
      <c r="AF927" s="32"/>
      <c r="AG927" s="32"/>
      <c r="AH927" s="32"/>
      <c r="AI927" s="32"/>
      <c r="AJ927" s="32"/>
      <c r="AK927" s="43"/>
      <c r="AL927" s="32"/>
      <c r="AM927" s="32"/>
      <c r="AN927" s="32"/>
      <c r="AO927" s="32"/>
      <c r="AP927" s="32"/>
      <c r="AQ927" s="32"/>
      <c r="AR927" s="32"/>
      <c r="AS927" s="32"/>
      <c r="AT927" s="32"/>
      <c r="AU927" s="32"/>
      <c r="AV927" s="32"/>
      <c r="AW927" s="32"/>
    </row>
    <row r="928" spans="14:49" ht="15.75" customHeight="1" x14ac:dyDescent="0.2">
      <c r="N928" s="3"/>
      <c r="X928" s="32"/>
      <c r="Y928" s="32"/>
      <c r="Z928" s="32"/>
      <c r="AA928" s="32"/>
      <c r="AB928" s="32"/>
      <c r="AC928" s="32"/>
      <c r="AD928" s="32"/>
      <c r="AE928" s="32"/>
      <c r="AF928" s="32"/>
      <c r="AG928" s="32"/>
      <c r="AH928" s="32"/>
      <c r="AI928" s="32"/>
      <c r="AJ928" s="32"/>
      <c r="AK928" s="43"/>
      <c r="AL928" s="32"/>
      <c r="AM928" s="32"/>
      <c r="AN928" s="32"/>
      <c r="AO928" s="32"/>
      <c r="AP928" s="32"/>
      <c r="AQ928" s="32"/>
      <c r="AR928" s="32"/>
      <c r="AS928" s="32"/>
      <c r="AT928" s="32"/>
      <c r="AU928" s="32"/>
      <c r="AV928" s="32"/>
      <c r="AW928" s="32"/>
    </row>
    <row r="929" spans="14:49" ht="15.75" customHeight="1" x14ac:dyDescent="0.2">
      <c r="N929" s="3"/>
      <c r="X929" s="32"/>
      <c r="Y929" s="32"/>
      <c r="Z929" s="32"/>
      <c r="AA929" s="32"/>
      <c r="AB929" s="32"/>
      <c r="AC929" s="32"/>
      <c r="AD929" s="32"/>
      <c r="AE929" s="32"/>
      <c r="AF929" s="32"/>
      <c r="AG929" s="32"/>
      <c r="AH929" s="32"/>
      <c r="AI929" s="32"/>
      <c r="AJ929" s="32"/>
      <c r="AK929" s="43"/>
      <c r="AL929" s="32"/>
      <c r="AM929" s="32"/>
      <c r="AN929" s="32"/>
      <c r="AO929" s="32"/>
      <c r="AP929" s="32"/>
      <c r="AQ929" s="32"/>
      <c r="AR929" s="32"/>
      <c r="AS929" s="32"/>
      <c r="AT929" s="32"/>
      <c r="AU929" s="32"/>
      <c r="AV929" s="32"/>
      <c r="AW929" s="32"/>
    </row>
    <row r="930" spans="14:49" ht="15.75" customHeight="1" x14ac:dyDescent="0.2">
      <c r="N930" s="3"/>
      <c r="X930" s="32"/>
      <c r="Y930" s="32"/>
      <c r="Z930" s="32"/>
      <c r="AA930" s="32"/>
      <c r="AB930" s="32"/>
      <c r="AC930" s="32"/>
      <c r="AD930" s="32"/>
      <c r="AE930" s="32"/>
      <c r="AF930" s="32"/>
      <c r="AG930" s="32"/>
      <c r="AH930" s="32"/>
      <c r="AI930" s="32"/>
      <c r="AJ930" s="32"/>
      <c r="AK930" s="43"/>
      <c r="AL930" s="32"/>
      <c r="AM930" s="32"/>
      <c r="AN930" s="32"/>
      <c r="AO930" s="32"/>
      <c r="AP930" s="32"/>
      <c r="AQ930" s="32"/>
      <c r="AR930" s="32"/>
      <c r="AS930" s="32"/>
      <c r="AT930" s="32"/>
      <c r="AU930" s="32"/>
      <c r="AV930" s="32"/>
      <c r="AW930" s="32"/>
    </row>
    <row r="931" spans="14:49" ht="15.75" customHeight="1" x14ac:dyDescent="0.2">
      <c r="N931" s="3"/>
      <c r="X931" s="32"/>
      <c r="Y931" s="32"/>
      <c r="Z931" s="32"/>
      <c r="AA931" s="32"/>
      <c r="AB931" s="32"/>
      <c r="AC931" s="32"/>
      <c r="AD931" s="32"/>
      <c r="AE931" s="32"/>
      <c r="AF931" s="32"/>
      <c r="AG931" s="32"/>
      <c r="AH931" s="32"/>
      <c r="AI931" s="32"/>
      <c r="AJ931" s="32"/>
      <c r="AK931" s="43"/>
      <c r="AL931" s="32"/>
      <c r="AM931" s="32"/>
      <c r="AN931" s="32"/>
      <c r="AO931" s="32"/>
      <c r="AP931" s="32"/>
      <c r="AQ931" s="32"/>
      <c r="AR931" s="32"/>
      <c r="AS931" s="32"/>
      <c r="AT931" s="32"/>
      <c r="AU931" s="32"/>
      <c r="AV931" s="32"/>
      <c r="AW931" s="32"/>
    </row>
    <row r="932" spans="14:49" ht="15.75" customHeight="1" x14ac:dyDescent="0.2">
      <c r="N932" s="3"/>
      <c r="X932" s="32"/>
      <c r="Y932" s="32"/>
      <c r="Z932" s="32"/>
      <c r="AA932" s="32"/>
      <c r="AB932" s="32"/>
      <c r="AC932" s="32"/>
      <c r="AD932" s="32"/>
      <c r="AE932" s="32"/>
      <c r="AF932" s="32"/>
      <c r="AG932" s="32"/>
      <c r="AH932" s="32"/>
      <c r="AI932" s="32"/>
      <c r="AJ932" s="32"/>
      <c r="AK932" s="43"/>
      <c r="AL932" s="32"/>
      <c r="AM932" s="32"/>
      <c r="AN932" s="32"/>
      <c r="AO932" s="32"/>
      <c r="AP932" s="32"/>
      <c r="AQ932" s="32"/>
      <c r="AR932" s="32"/>
      <c r="AS932" s="32"/>
      <c r="AT932" s="32"/>
      <c r="AU932" s="32"/>
      <c r="AV932" s="32"/>
      <c r="AW932" s="32"/>
    </row>
    <row r="933" spans="14:49" ht="15.75" customHeight="1" x14ac:dyDescent="0.2">
      <c r="N933" s="3"/>
      <c r="X933" s="32"/>
      <c r="Y933" s="32"/>
      <c r="Z933" s="32"/>
      <c r="AA933" s="32"/>
      <c r="AB933" s="32"/>
      <c r="AC933" s="32"/>
      <c r="AD933" s="32"/>
      <c r="AE933" s="32"/>
      <c r="AF933" s="32"/>
      <c r="AG933" s="32"/>
      <c r="AH933" s="32"/>
      <c r="AI933" s="32"/>
      <c r="AJ933" s="32"/>
      <c r="AK933" s="43"/>
      <c r="AL933" s="32"/>
      <c r="AM933" s="32"/>
      <c r="AN933" s="32"/>
      <c r="AO933" s="32"/>
      <c r="AP933" s="32"/>
      <c r="AQ933" s="32"/>
      <c r="AR933" s="32"/>
      <c r="AS933" s="32"/>
      <c r="AT933" s="32"/>
      <c r="AU933" s="32"/>
      <c r="AV933" s="32"/>
      <c r="AW933" s="32"/>
    </row>
    <row r="934" spans="14:49" ht="15.75" customHeight="1" x14ac:dyDescent="0.2">
      <c r="N934" s="3"/>
      <c r="X934" s="32"/>
      <c r="Y934" s="32"/>
      <c r="Z934" s="32"/>
      <c r="AA934" s="32"/>
      <c r="AB934" s="32"/>
      <c r="AC934" s="32"/>
      <c r="AD934" s="32"/>
      <c r="AE934" s="32"/>
      <c r="AF934" s="32"/>
      <c r="AG934" s="32"/>
      <c r="AH934" s="32"/>
      <c r="AI934" s="32"/>
      <c r="AJ934" s="32"/>
      <c r="AK934" s="43"/>
      <c r="AL934" s="32"/>
      <c r="AM934" s="32"/>
      <c r="AN934" s="32"/>
      <c r="AO934" s="32"/>
      <c r="AP934" s="32"/>
      <c r="AQ934" s="32"/>
      <c r="AR934" s="32"/>
      <c r="AS934" s="32"/>
      <c r="AT934" s="32"/>
      <c r="AU934" s="32"/>
      <c r="AV934" s="32"/>
      <c r="AW934" s="32"/>
    </row>
    <row r="935" spans="14:49" ht="15.75" customHeight="1" x14ac:dyDescent="0.2">
      <c r="N935" s="3"/>
      <c r="X935" s="32"/>
      <c r="Y935" s="32"/>
      <c r="Z935" s="32"/>
      <c r="AA935" s="32"/>
      <c r="AB935" s="32"/>
      <c r="AC935" s="32"/>
      <c r="AD935" s="32"/>
      <c r="AE935" s="32"/>
      <c r="AF935" s="32"/>
      <c r="AG935" s="32"/>
      <c r="AH935" s="32"/>
      <c r="AI935" s="32"/>
      <c r="AJ935" s="32"/>
      <c r="AK935" s="43"/>
      <c r="AL935" s="32"/>
      <c r="AM935" s="32"/>
      <c r="AN935" s="32"/>
      <c r="AO935" s="32"/>
      <c r="AP935" s="32"/>
      <c r="AQ935" s="32"/>
      <c r="AR935" s="32"/>
      <c r="AS935" s="32"/>
      <c r="AT935" s="32"/>
      <c r="AU935" s="32"/>
      <c r="AV935" s="32"/>
      <c r="AW935" s="32"/>
    </row>
    <row r="936" spans="14:49" ht="15.75" customHeight="1" x14ac:dyDescent="0.2">
      <c r="N936" s="3"/>
      <c r="X936" s="32"/>
      <c r="Y936" s="32"/>
      <c r="Z936" s="32"/>
      <c r="AA936" s="32"/>
      <c r="AB936" s="32"/>
      <c r="AC936" s="32"/>
      <c r="AD936" s="32"/>
      <c r="AE936" s="32"/>
      <c r="AF936" s="32"/>
      <c r="AG936" s="32"/>
      <c r="AH936" s="32"/>
      <c r="AI936" s="32"/>
      <c r="AJ936" s="32"/>
      <c r="AK936" s="43"/>
      <c r="AL936" s="32"/>
      <c r="AM936" s="32"/>
      <c r="AN936" s="32"/>
      <c r="AO936" s="32"/>
      <c r="AP936" s="32"/>
      <c r="AQ936" s="32"/>
      <c r="AR936" s="32"/>
      <c r="AS936" s="32"/>
      <c r="AT936" s="32"/>
      <c r="AU936" s="32"/>
      <c r="AV936" s="32"/>
      <c r="AW936" s="32"/>
    </row>
    <row r="937" spans="14:49" ht="15.75" customHeight="1" x14ac:dyDescent="0.2">
      <c r="N937" s="3"/>
      <c r="X937" s="32"/>
      <c r="Y937" s="32"/>
      <c r="Z937" s="32"/>
      <c r="AA937" s="32"/>
      <c r="AB937" s="32"/>
      <c r="AC937" s="32"/>
      <c r="AD937" s="32"/>
      <c r="AE937" s="32"/>
      <c r="AF937" s="32"/>
      <c r="AG937" s="32"/>
      <c r="AH937" s="32"/>
      <c r="AI937" s="32"/>
      <c r="AJ937" s="32"/>
      <c r="AK937" s="43"/>
      <c r="AL937" s="32"/>
      <c r="AM937" s="32"/>
      <c r="AN937" s="32"/>
      <c r="AO937" s="32"/>
      <c r="AP937" s="32"/>
      <c r="AQ937" s="32"/>
      <c r="AR937" s="32"/>
      <c r="AS937" s="32"/>
      <c r="AT937" s="32"/>
      <c r="AU937" s="32"/>
      <c r="AV937" s="32"/>
      <c r="AW937" s="32"/>
    </row>
    <row r="938" spans="14:49" ht="15.75" customHeight="1" x14ac:dyDescent="0.2">
      <c r="N938" s="3"/>
      <c r="X938" s="32"/>
      <c r="Y938" s="32"/>
      <c r="Z938" s="32"/>
      <c r="AA938" s="32"/>
      <c r="AB938" s="32"/>
      <c r="AC938" s="32"/>
      <c r="AD938" s="32"/>
      <c r="AE938" s="32"/>
      <c r="AF938" s="32"/>
      <c r="AG938" s="32"/>
      <c r="AH938" s="32"/>
      <c r="AI938" s="32"/>
      <c r="AJ938" s="32"/>
      <c r="AK938" s="43"/>
      <c r="AL938" s="32"/>
      <c r="AM938" s="32"/>
      <c r="AN938" s="32"/>
      <c r="AO938" s="32"/>
      <c r="AP938" s="32"/>
      <c r="AQ938" s="32"/>
      <c r="AR938" s="32"/>
      <c r="AS938" s="32"/>
      <c r="AT938" s="32"/>
      <c r="AU938" s="32"/>
      <c r="AV938" s="32"/>
      <c r="AW938" s="32"/>
    </row>
    <row r="939" spans="14:49" ht="15.75" customHeight="1" x14ac:dyDescent="0.2">
      <c r="N939" s="3"/>
      <c r="X939" s="32"/>
      <c r="Y939" s="32"/>
      <c r="Z939" s="32"/>
      <c r="AA939" s="32"/>
      <c r="AB939" s="32"/>
      <c r="AC939" s="32"/>
      <c r="AD939" s="32"/>
      <c r="AE939" s="32"/>
      <c r="AF939" s="32"/>
      <c r="AG939" s="32"/>
      <c r="AH939" s="32"/>
      <c r="AI939" s="32"/>
      <c r="AJ939" s="32"/>
      <c r="AK939" s="43"/>
      <c r="AL939" s="32"/>
      <c r="AM939" s="32"/>
      <c r="AN939" s="32"/>
      <c r="AO939" s="32"/>
      <c r="AP939" s="32"/>
      <c r="AQ939" s="32"/>
      <c r="AR939" s="32"/>
      <c r="AS939" s="32"/>
      <c r="AT939" s="32"/>
      <c r="AU939" s="32"/>
      <c r="AV939" s="32"/>
      <c r="AW939" s="32"/>
    </row>
    <row r="940" spans="14:49" ht="15.75" customHeight="1" x14ac:dyDescent="0.2">
      <c r="N940" s="3"/>
      <c r="X940" s="32"/>
      <c r="Y940" s="32"/>
      <c r="Z940" s="32"/>
      <c r="AA940" s="32"/>
      <c r="AB940" s="32"/>
      <c r="AC940" s="32"/>
      <c r="AD940" s="32"/>
      <c r="AE940" s="32"/>
      <c r="AF940" s="32"/>
      <c r="AG940" s="32"/>
      <c r="AH940" s="32"/>
      <c r="AI940" s="32"/>
      <c r="AJ940" s="32"/>
      <c r="AK940" s="43"/>
      <c r="AL940" s="32"/>
      <c r="AM940" s="32"/>
      <c r="AN940" s="32"/>
      <c r="AO940" s="32"/>
      <c r="AP940" s="32"/>
      <c r="AQ940" s="32"/>
      <c r="AR940" s="32"/>
      <c r="AS940" s="32"/>
      <c r="AT940" s="32"/>
      <c r="AU940" s="32"/>
      <c r="AV940" s="32"/>
      <c r="AW940" s="32"/>
    </row>
    <row r="941" spans="14:49" ht="15.75" customHeight="1" x14ac:dyDescent="0.2">
      <c r="N941" s="3"/>
      <c r="X941" s="32"/>
      <c r="Y941" s="32"/>
      <c r="Z941" s="32"/>
      <c r="AA941" s="32"/>
      <c r="AB941" s="32"/>
      <c r="AC941" s="32"/>
      <c r="AD941" s="32"/>
      <c r="AE941" s="32"/>
      <c r="AF941" s="32"/>
      <c r="AG941" s="32"/>
      <c r="AH941" s="32"/>
      <c r="AI941" s="32"/>
      <c r="AJ941" s="32"/>
      <c r="AK941" s="43"/>
      <c r="AL941" s="32"/>
      <c r="AM941" s="32"/>
      <c r="AN941" s="32"/>
      <c r="AO941" s="32"/>
      <c r="AP941" s="32"/>
      <c r="AQ941" s="32"/>
      <c r="AR941" s="32"/>
      <c r="AS941" s="32"/>
      <c r="AT941" s="32"/>
      <c r="AU941" s="32"/>
      <c r="AV941" s="32"/>
      <c r="AW941" s="32"/>
    </row>
    <row r="942" spans="14:49" ht="15.75" customHeight="1" x14ac:dyDescent="0.2">
      <c r="N942" s="3"/>
      <c r="X942" s="32"/>
      <c r="Y942" s="32"/>
      <c r="Z942" s="32"/>
      <c r="AA942" s="32"/>
      <c r="AB942" s="32"/>
      <c r="AC942" s="32"/>
      <c r="AD942" s="32"/>
      <c r="AE942" s="32"/>
      <c r="AF942" s="32"/>
      <c r="AG942" s="32"/>
      <c r="AH942" s="32"/>
      <c r="AI942" s="32"/>
      <c r="AJ942" s="32"/>
      <c r="AK942" s="43"/>
      <c r="AL942" s="32"/>
      <c r="AM942" s="32"/>
      <c r="AN942" s="32"/>
      <c r="AO942" s="32"/>
      <c r="AP942" s="32"/>
      <c r="AQ942" s="32"/>
      <c r="AR942" s="32"/>
      <c r="AS942" s="32"/>
      <c r="AT942" s="32"/>
      <c r="AU942" s="32"/>
      <c r="AV942" s="32"/>
      <c r="AW942" s="32"/>
    </row>
    <row r="943" spans="14:49" ht="15.75" customHeight="1" x14ac:dyDescent="0.2">
      <c r="N943" s="3"/>
      <c r="X943" s="32"/>
      <c r="Y943" s="32"/>
      <c r="Z943" s="32"/>
      <c r="AA943" s="32"/>
      <c r="AB943" s="32"/>
      <c r="AC943" s="32"/>
      <c r="AD943" s="32"/>
      <c r="AE943" s="32"/>
      <c r="AF943" s="32"/>
      <c r="AG943" s="32"/>
      <c r="AH943" s="32"/>
      <c r="AI943" s="32"/>
      <c r="AJ943" s="32"/>
      <c r="AK943" s="43"/>
      <c r="AL943" s="32"/>
      <c r="AM943" s="32"/>
      <c r="AN943" s="32"/>
      <c r="AO943" s="32"/>
      <c r="AP943" s="32"/>
      <c r="AQ943" s="32"/>
      <c r="AR943" s="32"/>
      <c r="AS943" s="32"/>
      <c r="AT943" s="32"/>
      <c r="AU943" s="32"/>
      <c r="AV943" s="32"/>
      <c r="AW943" s="32"/>
    </row>
    <row r="944" spans="14:49" ht="15.75" customHeight="1" x14ac:dyDescent="0.2">
      <c r="N944" s="3"/>
      <c r="X944" s="32"/>
      <c r="Y944" s="32"/>
      <c r="Z944" s="32"/>
      <c r="AA944" s="32"/>
      <c r="AB944" s="32"/>
      <c r="AC944" s="32"/>
      <c r="AD944" s="32"/>
      <c r="AE944" s="32"/>
      <c r="AF944" s="32"/>
      <c r="AG944" s="32"/>
      <c r="AH944" s="32"/>
      <c r="AI944" s="32"/>
      <c r="AJ944" s="32"/>
      <c r="AK944" s="43"/>
      <c r="AL944" s="32"/>
      <c r="AM944" s="32"/>
      <c r="AN944" s="32"/>
      <c r="AO944" s="32"/>
      <c r="AP944" s="32"/>
      <c r="AQ944" s="32"/>
      <c r="AR944" s="32"/>
      <c r="AS944" s="32"/>
      <c r="AT944" s="32"/>
      <c r="AU944" s="32"/>
      <c r="AV944" s="32"/>
      <c r="AW944" s="32"/>
    </row>
    <row r="945" spans="14:49" ht="15.75" customHeight="1" x14ac:dyDescent="0.2">
      <c r="N945" s="3"/>
      <c r="X945" s="32"/>
      <c r="Y945" s="32"/>
      <c r="Z945" s="32"/>
      <c r="AA945" s="32"/>
      <c r="AB945" s="32"/>
      <c r="AC945" s="32"/>
      <c r="AD945" s="32"/>
      <c r="AE945" s="32"/>
      <c r="AF945" s="32"/>
      <c r="AG945" s="32"/>
      <c r="AH945" s="32"/>
      <c r="AI945" s="32"/>
      <c r="AJ945" s="32"/>
      <c r="AK945" s="43"/>
      <c r="AL945" s="32"/>
      <c r="AM945" s="32"/>
      <c r="AN945" s="32"/>
      <c r="AO945" s="32"/>
      <c r="AP945" s="32"/>
      <c r="AQ945" s="32"/>
      <c r="AR945" s="32"/>
      <c r="AS945" s="32"/>
      <c r="AT945" s="32"/>
      <c r="AU945" s="32"/>
      <c r="AV945" s="32"/>
      <c r="AW945" s="32"/>
    </row>
    <row r="946" spans="14:49" ht="15.75" customHeight="1" x14ac:dyDescent="0.2">
      <c r="N946" s="3"/>
      <c r="X946" s="32"/>
      <c r="Y946" s="32"/>
      <c r="Z946" s="32"/>
      <c r="AA946" s="32"/>
      <c r="AB946" s="32"/>
      <c r="AC946" s="32"/>
      <c r="AD946" s="32"/>
      <c r="AE946" s="32"/>
      <c r="AF946" s="32"/>
      <c r="AG946" s="32"/>
      <c r="AH946" s="32"/>
      <c r="AI946" s="32"/>
      <c r="AJ946" s="32"/>
      <c r="AK946" s="43"/>
      <c r="AL946" s="32"/>
      <c r="AM946" s="32"/>
      <c r="AN946" s="32"/>
      <c r="AO946" s="32"/>
      <c r="AP946" s="32"/>
      <c r="AQ946" s="32"/>
      <c r="AR946" s="32"/>
      <c r="AS946" s="32"/>
      <c r="AT946" s="32"/>
      <c r="AU946" s="32"/>
      <c r="AV946" s="32"/>
      <c r="AW946" s="32"/>
    </row>
    <row r="947" spans="14:49" ht="15.75" customHeight="1" x14ac:dyDescent="0.2">
      <c r="N947" s="3"/>
      <c r="X947" s="32"/>
      <c r="Y947" s="32"/>
      <c r="Z947" s="32"/>
      <c r="AA947" s="32"/>
      <c r="AB947" s="32"/>
      <c r="AC947" s="32"/>
      <c r="AD947" s="32"/>
      <c r="AE947" s="32"/>
      <c r="AF947" s="32"/>
      <c r="AG947" s="32"/>
      <c r="AH947" s="32"/>
      <c r="AI947" s="32"/>
      <c r="AJ947" s="32"/>
      <c r="AK947" s="43"/>
      <c r="AL947" s="32"/>
      <c r="AM947" s="32"/>
      <c r="AN947" s="32"/>
      <c r="AO947" s="32"/>
      <c r="AP947" s="32"/>
      <c r="AQ947" s="32"/>
      <c r="AR947" s="32"/>
      <c r="AS947" s="32"/>
      <c r="AT947" s="32"/>
      <c r="AU947" s="32"/>
      <c r="AV947" s="32"/>
      <c r="AW947" s="32"/>
    </row>
    <row r="948" spans="14:49" ht="15.75" customHeight="1" x14ac:dyDescent="0.2">
      <c r="N948" s="3"/>
      <c r="X948" s="32"/>
      <c r="Y948" s="32"/>
      <c r="Z948" s="32"/>
      <c r="AA948" s="32"/>
      <c r="AB948" s="32"/>
      <c r="AC948" s="32"/>
      <c r="AD948" s="32"/>
      <c r="AE948" s="32"/>
      <c r="AF948" s="32"/>
      <c r="AG948" s="32"/>
      <c r="AH948" s="32"/>
      <c r="AI948" s="32"/>
      <c r="AJ948" s="32"/>
      <c r="AK948" s="43"/>
      <c r="AL948" s="32"/>
      <c r="AM948" s="32"/>
      <c r="AN948" s="32"/>
      <c r="AO948" s="32"/>
      <c r="AP948" s="32"/>
      <c r="AQ948" s="32"/>
      <c r="AR948" s="32"/>
      <c r="AS948" s="32"/>
      <c r="AT948" s="32"/>
      <c r="AU948" s="32"/>
      <c r="AV948" s="32"/>
      <c r="AW948" s="32"/>
    </row>
    <row r="949" spans="14:49" ht="15.75" customHeight="1" x14ac:dyDescent="0.2">
      <c r="N949" s="3"/>
      <c r="X949" s="32"/>
      <c r="Y949" s="32"/>
      <c r="Z949" s="32"/>
      <c r="AA949" s="32"/>
      <c r="AB949" s="32"/>
      <c r="AC949" s="32"/>
      <c r="AD949" s="32"/>
      <c r="AE949" s="32"/>
      <c r="AF949" s="32"/>
      <c r="AG949" s="32"/>
      <c r="AH949" s="32"/>
      <c r="AI949" s="32"/>
      <c r="AJ949" s="32"/>
      <c r="AK949" s="43"/>
      <c r="AL949" s="32"/>
      <c r="AM949" s="32"/>
      <c r="AN949" s="32"/>
      <c r="AO949" s="32"/>
      <c r="AP949" s="32"/>
      <c r="AQ949" s="32"/>
      <c r="AR949" s="32"/>
      <c r="AS949" s="32"/>
      <c r="AT949" s="32"/>
      <c r="AU949" s="32"/>
      <c r="AV949" s="32"/>
      <c r="AW949" s="32"/>
    </row>
    <row r="950" spans="14:49" ht="15.75" customHeight="1" x14ac:dyDescent="0.2">
      <c r="N950" s="3"/>
      <c r="X950" s="32"/>
      <c r="Y950" s="32"/>
      <c r="Z950" s="32"/>
      <c r="AA950" s="32"/>
      <c r="AB950" s="32"/>
      <c r="AC950" s="32"/>
      <c r="AD950" s="32"/>
      <c r="AE950" s="32"/>
      <c r="AF950" s="32"/>
      <c r="AG950" s="32"/>
      <c r="AH950" s="32"/>
      <c r="AI950" s="32"/>
      <c r="AJ950" s="32"/>
      <c r="AK950" s="43"/>
      <c r="AL950" s="32"/>
      <c r="AM950" s="32"/>
      <c r="AN950" s="32"/>
      <c r="AO950" s="32"/>
      <c r="AP950" s="32"/>
      <c r="AQ950" s="32"/>
      <c r="AR950" s="32"/>
      <c r="AS950" s="32"/>
      <c r="AT950" s="32"/>
      <c r="AU950" s="32"/>
      <c r="AV950" s="32"/>
      <c r="AW950" s="32"/>
    </row>
    <row r="951" spans="14:49" ht="15.75" customHeight="1" x14ac:dyDescent="0.2">
      <c r="N951" s="3"/>
      <c r="X951" s="32"/>
      <c r="Y951" s="32"/>
      <c r="Z951" s="32"/>
      <c r="AA951" s="32"/>
      <c r="AB951" s="32"/>
      <c r="AC951" s="32"/>
      <c r="AD951" s="32"/>
      <c r="AE951" s="32"/>
      <c r="AF951" s="32"/>
      <c r="AG951" s="32"/>
      <c r="AH951" s="32"/>
      <c r="AI951" s="32"/>
      <c r="AJ951" s="32"/>
      <c r="AK951" s="43"/>
      <c r="AL951" s="32"/>
      <c r="AM951" s="32"/>
      <c r="AN951" s="32"/>
      <c r="AO951" s="32"/>
      <c r="AP951" s="32"/>
      <c r="AQ951" s="32"/>
      <c r="AR951" s="32"/>
      <c r="AS951" s="32"/>
      <c r="AT951" s="32"/>
      <c r="AU951" s="32"/>
      <c r="AV951" s="32"/>
      <c r="AW951" s="32"/>
    </row>
    <row r="952" spans="14:49" ht="15.75" customHeight="1" x14ac:dyDescent="0.2">
      <c r="N952" s="3"/>
      <c r="X952" s="32"/>
      <c r="Y952" s="32"/>
      <c r="Z952" s="32"/>
      <c r="AA952" s="32"/>
      <c r="AB952" s="32"/>
      <c r="AC952" s="32"/>
      <c r="AD952" s="32"/>
      <c r="AE952" s="32"/>
      <c r="AF952" s="32"/>
      <c r="AG952" s="32"/>
      <c r="AH952" s="32"/>
      <c r="AI952" s="32"/>
      <c r="AJ952" s="32"/>
      <c r="AK952" s="43"/>
      <c r="AL952" s="32"/>
      <c r="AM952" s="32"/>
      <c r="AN952" s="32"/>
      <c r="AO952" s="32"/>
      <c r="AP952" s="32"/>
      <c r="AQ952" s="32"/>
      <c r="AR952" s="32"/>
      <c r="AS952" s="32"/>
      <c r="AT952" s="32"/>
      <c r="AU952" s="32"/>
      <c r="AV952" s="32"/>
      <c r="AW952" s="32"/>
    </row>
    <row r="953" spans="14:49" ht="15.75" customHeight="1" x14ac:dyDescent="0.2">
      <c r="N953" s="3"/>
      <c r="X953" s="32"/>
      <c r="Y953" s="32"/>
      <c r="Z953" s="32"/>
      <c r="AA953" s="32"/>
      <c r="AB953" s="32"/>
      <c r="AC953" s="32"/>
      <c r="AD953" s="32"/>
      <c r="AE953" s="32"/>
      <c r="AF953" s="32"/>
      <c r="AG953" s="32"/>
      <c r="AH953" s="32"/>
      <c r="AI953" s="32"/>
      <c r="AJ953" s="32"/>
      <c r="AK953" s="43"/>
      <c r="AL953" s="32"/>
      <c r="AM953" s="32"/>
      <c r="AN953" s="32"/>
      <c r="AO953" s="32"/>
      <c r="AP953" s="32"/>
      <c r="AQ953" s="32"/>
      <c r="AR953" s="32"/>
      <c r="AS953" s="32"/>
      <c r="AT953" s="32"/>
      <c r="AU953" s="32"/>
      <c r="AV953" s="32"/>
      <c r="AW953" s="32"/>
    </row>
    <row r="954" spans="14:49" ht="15.75" customHeight="1" x14ac:dyDescent="0.2">
      <c r="N954" s="3"/>
      <c r="X954" s="32"/>
      <c r="Y954" s="32"/>
      <c r="Z954" s="32"/>
      <c r="AA954" s="32"/>
      <c r="AB954" s="32"/>
      <c r="AC954" s="32"/>
      <c r="AD954" s="32"/>
      <c r="AE954" s="32"/>
      <c r="AF954" s="32"/>
      <c r="AG954" s="32"/>
      <c r="AH954" s="32"/>
      <c r="AI954" s="32"/>
      <c r="AJ954" s="32"/>
      <c r="AK954" s="43"/>
      <c r="AL954" s="32"/>
      <c r="AM954" s="32"/>
      <c r="AN954" s="32"/>
      <c r="AO954" s="32"/>
      <c r="AP954" s="32"/>
      <c r="AQ954" s="32"/>
      <c r="AR954" s="32"/>
      <c r="AS954" s="32"/>
      <c r="AT954" s="32"/>
      <c r="AU954" s="32"/>
      <c r="AV954" s="32"/>
      <c r="AW954" s="32"/>
    </row>
    <row r="955" spans="14:49" ht="15.75" customHeight="1" x14ac:dyDescent="0.2">
      <c r="N955" s="3"/>
      <c r="X955" s="32"/>
      <c r="Y955" s="32"/>
      <c r="Z955" s="32"/>
      <c r="AA955" s="32"/>
      <c r="AB955" s="32"/>
      <c r="AC955" s="32"/>
      <c r="AD955" s="32"/>
      <c r="AE955" s="32"/>
      <c r="AF955" s="32"/>
      <c r="AG955" s="32"/>
      <c r="AH955" s="32"/>
      <c r="AI955" s="32"/>
      <c r="AJ955" s="32"/>
      <c r="AK955" s="43"/>
      <c r="AL955" s="32"/>
      <c r="AM955" s="32"/>
      <c r="AN955" s="32"/>
      <c r="AO955" s="32"/>
      <c r="AP955" s="32"/>
      <c r="AQ955" s="32"/>
      <c r="AR955" s="32"/>
      <c r="AS955" s="32"/>
      <c r="AT955" s="32"/>
      <c r="AU955" s="32"/>
      <c r="AV955" s="32"/>
      <c r="AW955" s="32"/>
    </row>
    <row r="956" spans="14:49" ht="15.75" customHeight="1" x14ac:dyDescent="0.2">
      <c r="N956" s="3"/>
      <c r="X956" s="32"/>
      <c r="Y956" s="32"/>
      <c r="Z956" s="32"/>
      <c r="AA956" s="32"/>
      <c r="AB956" s="32"/>
      <c r="AC956" s="32"/>
      <c r="AD956" s="32"/>
      <c r="AE956" s="32"/>
      <c r="AF956" s="32"/>
      <c r="AG956" s="32"/>
      <c r="AH956" s="32"/>
      <c r="AI956" s="32"/>
      <c r="AJ956" s="32"/>
      <c r="AK956" s="43"/>
      <c r="AL956" s="32"/>
      <c r="AM956" s="32"/>
      <c r="AN956" s="32"/>
      <c r="AO956" s="32"/>
      <c r="AP956" s="32"/>
      <c r="AQ956" s="32"/>
      <c r="AR956" s="32"/>
      <c r="AS956" s="32"/>
      <c r="AT956" s="32"/>
      <c r="AU956" s="32"/>
      <c r="AV956" s="32"/>
      <c r="AW956" s="32"/>
    </row>
    <row r="957" spans="14:49" ht="15.75" customHeight="1" x14ac:dyDescent="0.2">
      <c r="N957" s="3"/>
      <c r="X957" s="32"/>
      <c r="Y957" s="32"/>
      <c r="Z957" s="32"/>
      <c r="AA957" s="32"/>
      <c r="AB957" s="32"/>
      <c r="AC957" s="32"/>
      <c r="AD957" s="32"/>
      <c r="AE957" s="32"/>
      <c r="AF957" s="32"/>
      <c r="AG957" s="32"/>
      <c r="AH957" s="32"/>
      <c r="AI957" s="32"/>
      <c r="AJ957" s="32"/>
      <c r="AK957" s="43"/>
      <c r="AL957" s="32"/>
      <c r="AM957" s="32"/>
      <c r="AN957" s="32"/>
      <c r="AO957" s="32"/>
      <c r="AP957" s="32"/>
      <c r="AQ957" s="32"/>
      <c r="AR957" s="32"/>
      <c r="AS957" s="32"/>
      <c r="AT957" s="32"/>
      <c r="AU957" s="32"/>
      <c r="AV957" s="32"/>
      <c r="AW957" s="32"/>
    </row>
    <row r="958" spans="14:49" ht="15.75" customHeight="1" x14ac:dyDescent="0.2">
      <c r="N958" s="3"/>
      <c r="X958" s="32"/>
      <c r="Y958" s="32"/>
      <c r="Z958" s="32"/>
      <c r="AA958" s="32"/>
      <c r="AB958" s="32"/>
      <c r="AC958" s="32"/>
      <c r="AD958" s="32"/>
      <c r="AE958" s="32"/>
      <c r="AF958" s="32"/>
      <c r="AG958" s="32"/>
      <c r="AH958" s="32"/>
      <c r="AI958" s="32"/>
      <c r="AJ958" s="32"/>
      <c r="AK958" s="43"/>
      <c r="AL958" s="32"/>
      <c r="AM958" s="32"/>
      <c r="AN958" s="32"/>
      <c r="AO958" s="32"/>
      <c r="AP958" s="32"/>
      <c r="AQ958" s="32"/>
      <c r="AR958" s="32"/>
      <c r="AS958" s="32"/>
      <c r="AT958" s="32"/>
      <c r="AU958" s="32"/>
      <c r="AV958" s="32"/>
      <c r="AW958" s="32"/>
    </row>
    <row r="959" spans="14:49" ht="15.75" customHeight="1" x14ac:dyDescent="0.2">
      <c r="N959" s="3"/>
      <c r="X959" s="32"/>
      <c r="Y959" s="32"/>
      <c r="Z959" s="32"/>
      <c r="AA959" s="32"/>
      <c r="AB959" s="32"/>
      <c r="AC959" s="32"/>
      <c r="AD959" s="32"/>
      <c r="AE959" s="32"/>
      <c r="AF959" s="32"/>
      <c r="AG959" s="32"/>
      <c r="AH959" s="32"/>
      <c r="AI959" s="32"/>
      <c r="AJ959" s="32"/>
      <c r="AK959" s="43"/>
      <c r="AL959" s="32"/>
      <c r="AM959" s="32"/>
      <c r="AN959" s="32"/>
      <c r="AO959" s="32"/>
      <c r="AP959" s="32"/>
      <c r="AQ959" s="32"/>
      <c r="AR959" s="32"/>
      <c r="AS959" s="32"/>
      <c r="AT959" s="32"/>
      <c r="AU959" s="32"/>
      <c r="AV959" s="32"/>
      <c r="AW959" s="32"/>
    </row>
    <row r="960" spans="14:49" ht="15.75" customHeight="1" x14ac:dyDescent="0.2">
      <c r="N960" s="3"/>
      <c r="X960" s="32"/>
      <c r="Y960" s="32"/>
      <c r="Z960" s="32"/>
      <c r="AA960" s="32"/>
      <c r="AB960" s="32"/>
      <c r="AC960" s="32"/>
      <c r="AD960" s="32"/>
      <c r="AE960" s="32"/>
      <c r="AF960" s="32"/>
      <c r="AG960" s="32"/>
      <c r="AH960" s="32"/>
      <c r="AI960" s="32"/>
      <c r="AJ960" s="32"/>
      <c r="AK960" s="43"/>
      <c r="AL960" s="32"/>
      <c r="AM960" s="32"/>
      <c r="AN960" s="32"/>
      <c r="AO960" s="32"/>
      <c r="AP960" s="32"/>
      <c r="AQ960" s="32"/>
      <c r="AR960" s="32"/>
      <c r="AS960" s="32"/>
      <c r="AT960" s="32"/>
      <c r="AU960" s="32"/>
      <c r="AV960" s="32"/>
      <c r="AW960" s="32"/>
    </row>
    <row r="961" spans="14:49" ht="15.75" customHeight="1" x14ac:dyDescent="0.2">
      <c r="N961" s="3"/>
      <c r="X961" s="32"/>
      <c r="Y961" s="32"/>
      <c r="Z961" s="32"/>
      <c r="AA961" s="32"/>
      <c r="AB961" s="32"/>
      <c r="AC961" s="32"/>
      <c r="AD961" s="32"/>
      <c r="AE961" s="32"/>
      <c r="AF961" s="32"/>
      <c r="AG961" s="32"/>
      <c r="AH961" s="32"/>
      <c r="AI961" s="32"/>
      <c r="AJ961" s="32"/>
      <c r="AK961" s="43"/>
      <c r="AL961" s="32"/>
      <c r="AM961" s="32"/>
      <c r="AN961" s="32"/>
      <c r="AO961" s="32"/>
      <c r="AP961" s="32"/>
      <c r="AQ961" s="32"/>
      <c r="AR961" s="32"/>
      <c r="AS961" s="32"/>
      <c r="AT961" s="32"/>
      <c r="AU961" s="32"/>
      <c r="AV961" s="32"/>
      <c r="AW961" s="32"/>
    </row>
    <row r="962" spans="14:49" ht="15.75" customHeight="1" x14ac:dyDescent="0.2">
      <c r="N962" s="3"/>
      <c r="X962" s="32"/>
      <c r="Y962" s="32"/>
      <c r="Z962" s="32"/>
      <c r="AA962" s="32"/>
      <c r="AB962" s="32"/>
      <c r="AC962" s="32"/>
      <c r="AD962" s="32"/>
      <c r="AE962" s="32"/>
      <c r="AF962" s="32"/>
      <c r="AG962" s="32"/>
      <c r="AH962" s="32"/>
      <c r="AI962" s="32"/>
      <c r="AJ962" s="32"/>
      <c r="AK962" s="43"/>
      <c r="AL962" s="32"/>
      <c r="AM962" s="32"/>
      <c r="AN962" s="32"/>
      <c r="AO962" s="32"/>
      <c r="AP962" s="32"/>
      <c r="AQ962" s="32"/>
      <c r="AR962" s="32"/>
      <c r="AS962" s="32"/>
      <c r="AT962" s="32"/>
      <c r="AU962" s="32"/>
      <c r="AV962" s="32"/>
      <c r="AW962" s="32"/>
    </row>
    <row r="963" spans="14:49" ht="15.75" customHeight="1" x14ac:dyDescent="0.2">
      <c r="N963" s="3"/>
      <c r="X963" s="32"/>
      <c r="Y963" s="32"/>
      <c r="Z963" s="32"/>
      <c r="AA963" s="32"/>
      <c r="AB963" s="32"/>
      <c r="AC963" s="32"/>
      <c r="AD963" s="32"/>
      <c r="AE963" s="32"/>
      <c r="AF963" s="32"/>
      <c r="AG963" s="32"/>
      <c r="AH963" s="32"/>
      <c r="AI963" s="32"/>
      <c r="AJ963" s="32"/>
      <c r="AK963" s="43"/>
      <c r="AL963" s="32"/>
      <c r="AM963" s="32"/>
      <c r="AN963" s="32"/>
      <c r="AO963" s="32"/>
      <c r="AP963" s="32"/>
      <c r="AQ963" s="32"/>
      <c r="AR963" s="32"/>
      <c r="AS963" s="32"/>
      <c r="AT963" s="32"/>
      <c r="AU963" s="32"/>
      <c r="AV963" s="32"/>
      <c r="AW963" s="32"/>
    </row>
    <row r="964" spans="14:49" ht="15.75" customHeight="1" x14ac:dyDescent="0.2">
      <c r="N964" s="3"/>
      <c r="X964" s="32"/>
      <c r="Y964" s="32"/>
      <c r="Z964" s="32"/>
      <c r="AA964" s="32"/>
      <c r="AB964" s="32"/>
      <c r="AC964" s="32"/>
      <c r="AD964" s="32"/>
      <c r="AE964" s="32"/>
      <c r="AF964" s="32"/>
      <c r="AG964" s="32"/>
      <c r="AH964" s="32"/>
      <c r="AI964" s="32"/>
      <c r="AJ964" s="32"/>
      <c r="AK964" s="43"/>
      <c r="AL964" s="32"/>
      <c r="AM964" s="32"/>
      <c r="AN964" s="32"/>
      <c r="AO964" s="32"/>
      <c r="AP964" s="32"/>
      <c r="AQ964" s="32"/>
      <c r="AR964" s="32"/>
      <c r="AS964" s="32"/>
      <c r="AT964" s="32"/>
      <c r="AU964" s="32"/>
      <c r="AV964" s="32"/>
      <c r="AW964" s="32"/>
    </row>
    <row r="965" spans="14:49" ht="15.75" customHeight="1" x14ac:dyDescent="0.2">
      <c r="N965" s="3"/>
      <c r="X965" s="32"/>
      <c r="Y965" s="32"/>
      <c r="Z965" s="32"/>
      <c r="AA965" s="32"/>
      <c r="AB965" s="32"/>
      <c r="AC965" s="32"/>
      <c r="AD965" s="32"/>
      <c r="AE965" s="32"/>
      <c r="AF965" s="32"/>
      <c r="AG965" s="32"/>
      <c r="AH965" s="32"/>
      <c r="AI965" s="32"/>
      <c r="AJ965" s="32"/>
      <c r="AK965" s="43"/>
      <c r="AL965" s="32"/>
      <c r="AM965" s="32"/>
      <c r="AN965" s="32"/>
      <c r="AO965" s="32"/>
      <c r="AP965" s="32"/>
      <c r="AQ965" s="32"/>
      <c r="AR965" s="32"/>
      <c r="AS965" s="32"/>
      <c r="AT965" s="32"/>
      <c r="AU965" s="32"/>
      <c r="AV965" s="32"/>
      <c r="AW965" s="32"/>
    </row>
    <row r="966" spans="14:49" ht="15.75" customHeight="1" x14ac:dyDescent="0.2">
      <c r="N966" s="3"/>
      <c r="X966" s="32"/>
      <c r="Y966" s="32"/>
      <c r="Z966" s="32"/>
      <c r="AA966" s="32"/>
      <c r="AB966" s="32"/>
      <c r="AC966" s="32"/>
      <c r="AD966" s="32"/>
      <c r="AE966" s="32"/>
      <c r="AF966" s="32"/>
      <c r="AG966" s="32"/>
      <c r="AH966" s="32"/>
      <c r="AI966" s="32"/>
      <c r="AJ966" s="32"/>
      <c r="AK966" s="43"/>
      <c r="AL966" s="32"/>
      <c r="AM966" s="32"/>
      <c r="AN966" s="32"/>
      <c r="AO966" s="32"/>
      <c r="AP966" s="32"/>
      <c r="AQ966" s="32"/>
      <c r="AR966" s="32"/>
      <c r="AS966" s="32"/>
      <c r="AT966" s="32"/>
      <c r="AU966" s="32"/>
      <c r="AV966" s="32"/>
      <c r="AW966" s="32"/>
    </row>
    <row r="967" spans="14:49" ht="15.75" customHeight="1" x14ac:dyDescent="0.2">
      <c r="N967" s="3"/>
      <c r="X967" s="32"/>
      <c r="Y967" s="32"/>
      <c r="Z967" s="32"/>
      <c r="AA967" s="32"/>
      <c r="AB967" s="32"/>
      <c r="AC967" s="32"/>
      <c r="AD967" s="32"/>
      <c r="AE967" s="32"/>
      <c r="AF967" s="32"/>
      <c r="AG967" s="32"/>
      <c r="AH967" s="32"/>
      <c r="AI967" s="32"/>
      <c r="AJ967" s="32"/>
      <c r="AK967" s="43"/>
      <c r="AL967" s="32"/>
      <c r="AM967" s="32"/>
      <c r="AN967" s="32"/>
      <c r="AO967" s="32"/>
      <c r="AP967" s="32"/>
      <c r="AQ967" s="32"/>
      <c r="AR967" s="32"/>
      <c r="AS967" s="32"/>
      <c r="AT967" s="32"/>
      <c r="AU967" s="32"/>
      <c r="AV967" s="32"/>
      <c r="AW967" s="32"/>
    </row>
    <row r="968" spans="14:49" ht="15.75" customHeight="1" x14ac:dyDescent="0.2">
      <c r="N968" s="3"/>
      <c r="X968" s="32"/>
      <c r="Y968" s="32"/>
      <c r="Z968" s="32"/>
      <c r="AA968" s="32"/>
      <c r="AB968" s="32"/>
      <c r="AC968" s="32"/>
      <c r="AD968" s="32"/>
      <c r="AE968" s="32"/>
      <c r="AF968" s="32"/>
      <c r="AG968" s="32"/>
      <c r="AH968" s="32"/>
      <c r="AI968" s="32"/>
      <c r="AJ968" s="32"/>
      <c r="AK968" s="43"/>
      <c r="AL968" s="32"/>
      <c r="AM968" s="32"/>
      <c r="AN968" s="32"/>
      <c r="AO968" s="32"/>
      <c r="AP968" s="32"/>
      <c r="AQ968" s="32"/>
      <c r="AR968" s="32"/>
      <c r="AS968" s="32"/>
      <c r="AT968" s="32"/>
      <c r="AU968" s="32"/>
      <c r="AV968" s="32"/>
      <c r="AW968" s="32"/>
    </row>
    <row r="969" spans="14:49" ht="15.75" customHeight="1" x14ac:dyDescent="0.2">
      <c r="N969" s="3"/>
      <c r="X969" s="32"/>
      <c r="Y969" s="32"/>
      <c r="Z969" s="32"/>
      <c r="AA969" s="32"/>
      <c r="AB969" s="32"/>
      <c r="AC969" s="32"/>
      <c r="AD969" s="32"/>
      <c r="AE969" s="32"/>
      <c r="AF969" s="32"/>
      <c r="AG969" s="32"/>
      <c r="AH969" s="32"/>
      <c r="AI969" s="32"/>
      <c r="AJ969" s="32"/>
      <c r="AK969" s="43"/>
      <c r="AL969" s="32"/>
      <c r="AM969" s="32"/>
      <c r="AN969" s="32"/>
      <c r="AO969" s="32"/>
      <c r="AP969" s="32"/>
      <c r="AQ969" s="32"/>
      <c r="AR969" s="32"/>
      <c r="AS969" s="32"/>
      <c r="AT969" s="32"/>
      <c r="AU969" s="32"/>
      <c r="AV969" s="32"/>
      <c r="AW969" s="32"/>
    </row>
    <row r="970" spans="14:49" ht="15.75" customHeight="1" x14ac:dyDescent="0.2">
      <c r="N970" s="3"/>
      <c r="X970" s="32"/>
      <c r="Y970" s="32"/>
      <c r="Z970" s="32"/>
      <c r="AA970" s="32"/>
      <c r="AB970" s="32"/>
      <c r="AC970" s="32"/>
      <c r="AD970" s="32"/>
      <c r="AE970" s="32"/>
      <c r="AF970" s="32"/>
      <c r="AG970" s="32"/>
      <c r="AH970" s="32"/>
      <c r="AI970" s="32"/>
      <c r="AJ970" s="32"/>
      <c r="AK970" s="43"/>
      <c r="AL970" s="32"/>
      <c r="AM970" s="32"/>
      <c r="AN970" s="32"/>
      <c r="AO970" s="32"/>
      <c r="AP970" s="32"/>
      <c r="AQ970" s="32"/>
      <c r="AR970" s="32"/>
      <c r="AS970" s="32"/>
      <c r="AT970" s="32"/>
      <c r="AU970" s="32"/>
      <c r="AV970" s="32"/>
      <c r="AW970" s="32"/>
    </row>
    <row r="971" spans="14:49" ht="15.75" customHeight="1" x14ac:dyDescent="0.2">
      <c r="N971" s="3"/>
      <c r="X971" s="32"/>
      <c r="Y971" s="32"/>
      <c r="Z971" s="32"/>
      <c r="AA971" s="32"/>
      <c r="AB971" s="32"/>
      <c r="AC971" s="32"/>
      <c r="AD971" s="32"/>
      <c r="AE971" s="32"/>
      <c r="AF971" s="32"/>
      <c r="AG971" s="32"/>
      <c r="AH971" s="32"/>
      <c r="AI971" s="32"/>
      <c r="AJ971" s="32"/>
      <c r="AK971" s="43"/>
      <c r="AL971" s="32"/>
      <c r="AM971" s="32"/>
      <c r="AN971" s="32"/>
      <c r="AO971" s="32"/>
      <c r="AP971" s="32"/>
      <c r="AQ971" s="32"/>
      <c r="AR971" s="32"/>
      <c r="AS971" s="32"/>
      <c r="AT971" s="32"/>
      <c r="AU971" s="32"/>
      <c r="AV971" s="32"/>
      <c r="AW971" s="32"/>
    </row>
    <row r="972" spans="14:49" ht="15.75" customHeight="1" x14ac:dyDescent="0.2">
      <c r="N972" s="3"/>
      <c r="X972" s="32"/>
      <c r="Y972" s="32"/>
      <c r="Z972" s="32"/>
      <c r="AA972" s="32"/>
      <c r="AB972" s="32"/>
      <c r="AC972" s="32"/>
      <c r="AD972" s="32"/>
      <c r="AE972" s="32"/>
      <c r="AF972" s="32"/>
      <c r="AG972" s="32"/>
      <c r="AH972" s="32"/>
      <c r="AI972" s="32"/>
      <c r="AJ972" s="32"/>
      <c r="AK972" s="43"/>
      <c r="AL972" s="32"/>
      <c r="AM972" s="32"/>
      <c r="AN972" s="32"/>
      <c r="AO972" s="32"/>
      <c r="AP972" s="32"/>
      <c r="AQ972" s="32"/>
      <c r="AR972" s="32"/>
      <c r="AS972" s="32"/>
      <c r="AT972" s="32"/>
      <c r="AU972" s="32"/>
      <c r="AV972" s="32"/>
      <c r="AW972" s="32"/>
    </row>
    <row r="973" spans="14:49" ht="15.75" customHeight="1" x14ac:dyDescent="0.2">
      <c r="N973" s="3"/>
      <c r="X973" s="32"/>
      <c r="Y973" s="32"/>
      <c r="Z973" s="32"/>
      <c r="AA973" s="32"/>
      <c r="AB973" s="32"/>
      <c r="AC973" s="32"/>
      <c r="AD973" s="32"/>
      <c r="AE973" s="32"/>
      <c r="AF973" s="32"/>
      <c r="AG973" s="32"/>
      <c r="AH973" s="32"/>
      <c r="AI973" s="32"/>
      <c r="AJ973" s="32"/>
      <c r="AK973" s="43"/>
      <c r="AL973" s="32"/>
      <c r="AM973" s="32"/>
      <c r="AN973" s="32"/>
      <c r="AO973" s="32"/>
      <c r="AP973" s="32"/>
      <c r="AQ973" s="32"/>
      <c r="AR973" s="32"/>
      <c r="AS973" s="32"/>
      <c r="AT973" s="32"/>
      <c r="AU973" s="32"/>
      <c r="AV973" s="32"/>
      <c r="AW973" s="32"/>
    </row>
    <row r="974" spans="14:49" ht="15.75" customHeight="1" x14ac:dyDescent="0.2">
      <c r="N974" s="3"/>
      <c r="X974" s="32"/>
      <c r="Y974" s="32"/>
      <c r="Z974" s="32"/>
      <c r="AA974" s="32"/>
      <c r="AB974" s="32"/>
      <c r="AC974" s="32"/>
      <c r="AD974" s="32"/>
      <c r="AE974" s="32"/>
      <c r="AF974" s="32"/>
      <c r="AG974" s="32"/>
      <c r="AH974" s="32"/>
      <c r="AI974" s="32"/>
      <c r="AJ974" s="32"/>
      <c r="AK974" s="43"/>
      <c r="AL974" s="32"/>
      <c r="AM974" s="32"/>
      <c r="AN974" s="32"/>
      <c r="AO974" s="32"/>
      <c r="AP974" s="32"/>
      <c r="AQ974" s="32"/>
      <c r="AR974" s="32"/>
      <c r="AS974" s="32"/>
      <c r="AT974" s="32"/>
      <c r="AU974" s="32"/>
      <c r="AV974" s="32"/>
      <c r="AW974" s="32"/>
    </row>
    <row r="975" spans="14:49" ht="15.75" customHeight="1" x14ac:dyDescent="0.2">
      <c r="N975" s="3"/>
      <c r="X975" s="32"/>
      <c r="Y975" s="32"/>
      <c r="Z975" s="32"/>
      <c r="AA975" s="32"/>
      <c r="AB975" s="32"/>
      <c r="AC975" s="32"/>
      <c r="AD975" s="32"/>
      <c r="AE975" s="32"/>
      <c r="AF975" s="32"/>
      <c r="AG975" s="32"/>
      <c r="AH975" s="32"/>
      <c r="AI975" s="32"/>
      <c r="AJ975" s="32"/>
      <c r="AK975" s="43"/>
      <c r="AL975" s="32"/>
      <c r="AM975" s="32"/>
      <c r="AN975" s="32"/>
      <c r="AO975" s="32"/>
      <c r="AP975" s="32"/>
      <c r="AQ975" s="32"/>
      <c r="AR975" s="32"/>
      <c r="AS975" s="32"/>
      <c r="AT975" s="32"/>
      <c r="AU975" s="32"/>
      <c r="AV975" s="32"/>
      <c r="AW975" s="32"/>
    </row>
    <row r="976" spans="14:49" ht="15.75" customHeight="1" x14ac:dyDescent="0.2">
      <c r="N976" s="3"/>
      <c r="X976" s="32"/>
      <c r="Y976" s="32"/>
      <c r="Z976" s="32"/>
      <c r="AA976" s="32"/>
      <c r="AB976" s="32"/>
      <c r="AC976" s="32"/>
      <c r="AD976" s="32"/>
      <c r="AE976" s="32"/>
      <c r="AF976" s="32"/>
      <c r="AG976" s="32"/>
      <c r="AH976" s="32"/>
      <c r="AI976" s="32"/>
      <c r="AJ976" s="32"/>
      <c r="AK976" s="43"/>
      <c r="AL976" s="32"/>
      <c r="AM976" s="32"/>
      <c r="AN976" s="32"/>
      <c r="AO976" s="32"/>
      <c r="AP976" s="32"/>
      <c r="AQ976" s="32"/>
      <c r="AR976" s="32"/>
      <c r="AS976" s="32"/>
      <c r="AT976" s="32"/>
      <c r="AU976" s="32"/>
      <c r="AV976" s="32"/>
      <c r="AW976" s="32"/>
    </row>
    <row r="977" spans="14:49" ht="15.75" customHeight="1" x14ac:dyDescent="0.2">
      <c r="N977" s="3"/>
      <c r="X977" s="32"/>
      <c r="Y977" s="32"/>
      <c r="Z977" s="32"/>
      <c r="AA977" s="32"/>
      <c r="AB977" s="32"/>
      <c r="AC977" s="32"/>
      <c r="AD977" s="32"/>
      <c r="AE977" s="32"/>
      <c r="AF977" s="32"/>
      <c r="AG977" s="32"/>
      <c r="AH977" s="32"/>
      <c r="AI977" s="32"/>
      <c r="AJ977" s="32"/>
      <c r="AK977" s="43"/>
      <c r="AL977" s="32"/>
      <c r="AM977" s="32"/>
      <c r="AN977" s="32"/>
      <c r="AO977" s="32"/>
      <c r="AP977" s="32"/>
      <c r="AQ977" s="32"/>
      <c r="AR977" s="32"/>
      <c r="AS977" s="32"/>
      <c r="AT977" s="32"/>
      <c r="AU977" s="32"/>
      <c r="AV977" s="32"/>
      <c r="AW977" s="32"/>
    </row>
    <row r="978" spans="14:49" ht="15.75" customHeight="1" x14ac:dyDescent="0.2">
      <c r="N978" s="3"/>
      <c r="X978" s="32"/>
      <c r="Y978" s="32"/>
      <c r="Z978" s="32"/>
      <c r="AA978" s="32"/>
      <c r="AB978" s="32"/>
      <c r="AC978" s="32"/>
      <c r="AD978" s="32"/>
      <c r="AE978" s="32"/>
      <c r="AF978" s="32"/>
      <c r="AG978" s="32"/>
      <c r="AH978" s="32"/>
      <c r="AI978" s="32"/>
      <c r="AJ978" s="32"/>
      <c r="AK978" s="43"/>
      <c r="AL978" s="32"/>
      <c r="AM978" s="32"/>
      <c r="AN978" s="32"/>
      <c r="AO978" s="32"/>
      <c r="AP978" s="32"/>
      <c r="AQ978" s="32"/>
      <c r="AR978" s="32"/>
      <c r="AS978" s="32"/>
      <c r="AT978" s="32"/>
      <c r="AU978" s="32"/>
      <c r="AV978" s="32"/>
      <c r="AW978" s="32"/>
    </row>
    <row r="979" spans="14:49" ht="15.75" customHeight="1" x14ac:dyDescent="0.2">
      <c r="N979" s="3"/>
      <c r="X979" s="32"/>
      <c r="Y979" s="32"/>
      <c r="Z979" s="32"/>
      <c r="AA979" s="32"/>
      <c r="AB979" s="32"/>
      <c r="AC979" s="32"/>
      <c r="AD979" s="32"/>
      <c r="AE979" s="32"/>
      <c r="AF979" s="32"/>
      <c r="AG979" s="32"/>
      <c r="AH979" s="32"/>
      <c r="AI979" s="32"/>
      <c r="AJ979" s="32"/>
      <c r="AK979" s="43"/>
      <c r="AL979" s="32"/>
      <c r="AM979" s="32"/>
      <c r="AN979" s="32"/>
      <c r="AO979" s="32"/>
      <c r="AP979" s="32"/>
      <c r="AQ979" s="32"/>
      <c r="AR979" s="32"/>
      <c r="AS979" s="32"/>
      <c r="AT979" s="32"/>
      <c r="AU979" s="32"/>
      <c r="AV979" s="32"/>
      <c r="AW979" s="32"/>
    </row>
    <row r="980" spans="14:49" ht="15.75" customHeight="1" x14ac:dyDescent="0.2">
      <c r="N980" s="3"/>
      <c r="X980" s="32"/>
      <c r="Y980" s="32"/>
      <c r="Z980" s="32"/>
      <c r="AA980" s="32"/>
      <c r="AB980" s="32"/>
      <c r="AC980" s="32"/>
      <c r="AD980" s="32"/>
      <c r="AE980" s="32"/>
      <c r="AF980" s="32"/>
      <c r="AG980" s="32"/>
      <c r="AH980" s="32"/>
      <c r="AI980" s="32"/>
      <c r="AJ980" s="32"/>
      <c r="AK980" s="43"/>
      <c r="AL980" s="32"/>
      <c r="AM980" s="32"/>
      <c r="AN980" s="32"/>
      <c r="AO980" s="32"/>
      <c r="AP980" s="32"/>
      <c r="AQ980" s="32"/>
      <c r="AR980" s="32"/>
      <c r="AS980" s="32"/>
      <c r="AT980" s="32"/>
      <c r="AU980" s="32"/>
      <c r="AV980" s="32"/>
      <c r="AW980" s="32"/>
    </row>
    <row r="981" spans="14:49" ht="15.75" customHeight="1" x14ac:dyDescent="0.2">
      <c r="N981" s="3"/>
      <c r="X981" s="32"/>
      <c r="Y981" s="32"/>
      <c r="Z981" s="32"/>
      <c r="AA981" s="32"/>
      <c r="AB981" s="32"/>
      <c r="AC981" s="32"/>
      <c r="AD981" s="32"/>
      <c r="AE981" s="32"/>
      <c r="AF981" s="32"/>
      <c r="AG981" s="32"/>
      <c r="AH981" s="32"/>
      <c r="AI981" s="32"/>
      <c r="AJ981" s="32"/>
      <c r="AK981" s="43"/>
      <c r="AL981" s="32"/>
      <c r="AM981" s="32"/>
      <c r="AN981" s="32"/>
      <c r="AO981" s="32"/>
      <c r="AP981" s="32"/>
      <c r="AQ981" s="32"/>
      <c r="AR981" s="32"/>
      <c r="AS981" s="32"/>
      <c r="AT981" s="32"/>
      <c r="AU981" s="32"/>
      <c r="AV981" s="32"/>
      <c r="AW981" s="32"/>
    </row>
    <row r="982" spans="14:49" ht="15.75" customHeight="1" x14ac:dyDescent="0.2">
      <c r="N982" s="3"/>
      <c r="X982" s="32"/>
      <c r="Y982" s="32"/>
      <c r="Z982" s="32"/>
      <c r="AA982" s="32"/>
      <c r="AB982" s="32"/>
      <c r="AC982" s="32"/>
      <c r="AD982" s="32"/>
      <c r="AE982" s="32"/>
      <c r="AF982" s="32"/>
      <c r="AG982" s="32"/>
      <c r="AH982" s="32"/>
      <c r="AI982" s="32"/>
      <c r="AJ982" s="32"/>
      <c r="AK982" s="43"/>
      <c r="AL982" s="32"/>
      <c r="AM982" s="32"/>
      <c r="AN982" s="32"/>
      <c r="AO982" s="32"/>
      <c r="AP982" s="32"/>
      <c r="AQ982" s="32"/>
      <c r="AR982" s="32"/>
      <c r="AS982" s="32"/>
      <c r="AT982" s="32"/>
      <c r="AU982" s="32"/>
      <c r="AV982" s="32"/>
      <c r="AW982" s="32"/>
    </row>
    <row r="983" spans="14:49" ht="15.75" customHeight="1" x14ac:dyDescent="0.2">
      <c r="N983" s="3"/>
      <c r="X983" s="32"/>
      <c r="Y983" s="32"/>
      <c r="Z983" s="32"/>
      <c r="AA983" s="32"/>
      <c r="AB983" s="32"/>
      <c r="AC983" s="32"/>
      <c r="AD983" s="32"/>
      <c r="AE983" s="32"/>
      <c r="AF983" s="32"/>
      <c r="AG983" s="32"/>
      <c r="AH983" s="32"/>
      <c r="AI983" s="32"/>
      <c r="AJ983" s="32"/>
      <c r="AK983" s="43"/>
      <c r="AL983" s="32"/>
      <c r="AM983" s="32"/>
      <c r="AN983" s="32"/>
      <c r="AO983" s="32"/>
      <c r="AP983" s="32"/>
      <c r="AQ983" s="32"/>
      <c r="AR983" s="32"/>
      <c r="AS983" s="32"/>
      <c r="AT983" s="32"/>
      <c r="AU983" s="32"/>
      <c r="AV983" s="32"/>
      <c r="AW983" s="32"/>
    </row>
    <row r="984" spans="14:49" ht="15.75" customHeight="1" x14ac:dyDescent="0.2">
      <c r="N984" s="3"/>
      <c r="X984" s="32"/>
      <c r="Y984" s="32"/>
      <c r="Z984" s="32"/>
      <c r="AA984" s="32"/>
      <c r="AB984" s="32"/>
      <c r="AC984" s="32"/>
      <c r="AD984" s="32"/>
      <c r="AE984" s="32"/>
      <c r="AF984" s="32"/>
      <c r="AG984" s="32"/>
      <c r="AH984" s="32"/>
      <c r="AI984" s="32"/>
      <c r="AJ984" s="32"/>
      <c r="AK984" s="43"/>
      <c r="AL984" s="32"/>
      <c r="AM984" s="32"/>
      <c r="AN984" s="32"/>
      <c r="AO984" s="32"/>
      <c r="AP984" s="32"/>
      <c r="AQ984" s="32"/>
      <c r="AR984" s="32"/>
      <c r="AS984" s="32"/>
      <c r="AT984" s="32"/>
      <c r="AU984" s="32"/>
      <c r="AV984" s="32"/>
      <c r="AW984" s="32"/>
    </row>
    <row r="985" spans="14:49" ht="15.75" customHeight="1" x14ac:dyDescent="0.2">
      <c r="N985" s="3"/>
      <c r="X985" s="32"/>
      <c r="Y985" s="32"/>
      <c r="Z985" s="32"/>
      <c r="AA985" s="32"/>
      <c r="AB985" s="32"/>
      <c r="AC985" s="32"/>
      <c r="AD985" s="32"/>
      <c r="AE985" s="32"/>
      <c r="AF985" s="32"/>
      <c r="AG985" s="32"/>
      <c r="AH985" s="32"/>
      <c r="AI985" s="32"/>
      <c r="AJ985" s="32"/>
      <c r="AK985" s="43"/>
      <c r="AL985" s="32"/>
      <c r="AM985" s="32"/>
      <c r="AN985" s="32"/>
      <c r="AO985" s="32"/>
      <c r="AP985" s="32"/>
      <c r="AQ985" s="32"/>
      <c r="AR985" s="32"/>
      <c r="AS985" s="32"/>
      <c r="AT985" s="32"/>
      <c r="AU985" s="32"/>
      <c r="AV985" s="32"/>
      <c r="AW985" s="32"/>
    </row>
    <row r="986" spans="14:49" ht="15.75" customHeight="1" x14ac:dyDescent="0.2">
      <c r="N986" s="3"/>
      <c r="X986" s="32"/>
      <c r="Y986" s="32"/>
      <c r="Z986" s="32"/>
      <c r="AA986" s="32"/>
      <c r="AB986" s="32"/>
      <c r="AC986" s="32"/>
      <c r="AD986" s="32"/>
      <c r="AE986" s="32"/>
      <c r="AF986" s="32"/>
      <c r="AG986" s="32"/>
      <c r="AH986" s="32"/>
      <c r="AI986" s="32"/>
      <c r="AJ986" s="32"/>
      <c r="AK986" s="43"/>
      <c r="AL986" s="32"/>
      <c r="AM986" s="32"/>
      <c r="AN986" s="32"/>
      <c r="AO986" s="32"/>
      <c r="AP986" s="32"/>
      <c r="AQ986" s="32"/>
      <c r="AR986" s="32"/>
      <c r="AS986" s="32"/>
      <c r="AT986" s="32"/>
      <c r="AU986" s="32"/>
      <c r="AV986" s="32"/>
      <c r="AW986" s="32"/>
    </row>
    <row r="987" spans="14:49" ht="15.75" customHeight="1" x14ac:dyDescent="0.2">
      <c r="N987" s="3"/>
      <c r="X987" s="32"/>
      <c r="Y987" s="32"/>
      <c r="Z987" s="32"/>
      <c r="AA987" s="32"/>
      <c r="AB987" s="32"/>
      <c r="AC987" s="32"/>
      <c r="AD987" s="32"/>
      <c r="AE987" s="32"/>
      <c r="AF987" s="32"/>
      <c r="AG987" s="32"/>
      <c r="AH987" s="32"/>
      <c r="AI987" s="32"/>
      <c r="AJ987" s="32"/>
      <c r="AK987" s="43"/>
      <c r="AL987" s="32"/>
      <c r="AM987" s="32"/>
      <c r="AN987" s="32"/>
      <c r="AO987" s="32"/>
      <c r="AP987" s="32"/>
      <c r="AQ987" s="32"/>
      <c r="AR987" s="32"/>
      <c r="AS987" s="32"/>
      <c r="AT987" s="32"/>
      <c r="AU987" s="32"/>
      <c r="AV987" s="32"/>
      <c r="AW987" s="32"/>
    </row>
    <row r="988" spans="14:49" ht="15.75" customHeight="1" x14ac:dyDescent="0.2">
      <c r="N988" s="3"/>
      <c r="X988" s="32"/>
      <c r="Y988" s="32"/>
      <c r="Z988" s="32"/>
      <c r="AA988" s="32"/>
      <c r="AB988" s="32"/>
      <c r="AC988" s="32"/>
      <c r="AD988" s="32"/>
      <c r="AE988" s="32"/>
      <c r="AF988" s="32"/>
      <c r="AG988" s="32"/>
      <c r="AH988" s="32"/>
      <c r="AI988" s="32"/>
      <c r="AJ988" s="32"/>
      <c r="AK988" s="43"/>
      <c r="AL988" s="32"/>
      <c r="AM988" s="32"/>
      <c r="AN988" s="32"/>
      <c r="AO988" s="32"/>
      <c r="AP988" s="32"/>
      <c r="AQ988" s="32"/>
      <c r="AR988" s="32"/>
      <c r="AS988" s="32"/>
      <c r="AT988" s="32"/>
      <c r="AU988" s="32"/>
      <c r="AV988" s="32"/>
      <c r="AW988" s="32"/>
    </row>
    <row r="989" spans="14:49" ht="15.75" customHeight="1" x14ac:dyDescent="0.2">
      <c r="N989" s="3"/>
      <c r="X989" s="32"/>
      <c r="Y989" s="32"/>
      <c r="Z989" s="32"/>
      <c r="AA989" s="32"/>
      <c r="AB989" s="32"/>
      <c r="AC989" s="32"/>
      <c r="AD989" s="32"/>
      <c r="AE989" s="32"/>
      <c r="AF989" s="32"/>
      <c r="AG989" s="32"/>
      <c r="AH989" s="32"/>
      <c r="AI989" s="32"/>
      <c r="AJ989" s="32"/>
      <c r="AK989" s="43"/>
      <c r="AL989" s="32"/>
      <c r="AM989" s="32"/>
      <c r="AN989" s="32"/>
      <c r="AO989" s="32"/>
      <c r="AP989" s="32"/>
      <c r="AQ989" s="32"/>
      <c r="AR989" s="32"/>
      <c r="AS989" s="32"/>
      <c r="AT989" s="32"/>
      <c r="AU989" s="32"/>
      <c r="AV989" s="32"/>
      <c r="AW989" s="32"/>
    </row>
    <row r="990" spans="14:49" ht="15.75" customHeight="1" x14ac:dyDescent="0.2">
      <c r="N990" s="3"/>
      <c r="X990" s="32"/>
      <c r="Y990" s="32"/>
      <c r="Z990" s="32"/>
      <c r="AA990" s="32"/>
      <c r="AB990" s="32"/>
      <c r="AC990" s="32"/>
      <c r="AD990" s="32"/>
      <c r="AE990" s="32"/>
      <c r="AF990" s="32"/>
      <c r="AG990" s="32"/>
      <c r="AH990" s="32"/>
      <c r="AI990" s="32"/>
      <c r="AJ990" s="32"/>
      <c r="AK990" s="43"/>
      <c r="AL990" s="32"/>
      <c r="AM990" s="32"/>
      <c r="AN990" s="32"/>
      <c r="AO990" s="32"/>
      <c r="AP990" s="32"/>
      <c r="AQ990" s="32"/>
      <c r="AR990" s="32"/>
      <c r="AS990" s="32"/>
      <c r="AT990" s="32"/>
      <c r="AU990" s="32"/>
      <c r="AV990" s="32"/>
      <c r="AW990" s="32"/>
    </row>
    <row r="991" spans="14:49" ht="15.75" customHeight="1" x14ac:dyDescent="0.2">
      <c r="N991" s="3"/>
      <c r="X991" s="32"/>
      <c r="Y991" s="32"/>
      <c r="Z991" s="32"/>
      <c r="AA991" s="32"/>
      <c r="AB991" s="32"/>
      <c r="AC991" s="32"/>
      <c r="AD991" s="32"/>
      <c r="AE991" s="32"/>
      <c r="AF991" s="32"/>
      <c r="AG991" s="32"/>
      <c r="AH991" s="32"/>
      <c r="AI991" s="32"/>
      <c r="AJ991" s="32"/>
      <c r="AK991" s="43"/>
      <c r="AL991" s="32"/>
      <c r="AM991" s="32"/>
      <c r="AN991" s="32"/>
      <c r="AO991" s="32"/>
      <c r="AP991" s="32"/>
      <c r="AQ991" s="32"/>
      <c r="AR991" s="32"/>
      <c r="AS991" s="32"/>
      <c r="AT991" s="32"/>
      <c r="AU991" s="32"/>
      <c r="AV991" s="32"/>
      <c r="AW991" s="32"/>
    </row>
    <row r="992" spans="14:49" ht="15.75" customHeight="1" x14ac:dyDescent="0.2">
      <c r="N992" s="3"/>
      <c r="X992" s="32"/>
      <c r="Y992" s="32"/>
      <c r="Z992" s="32"/>
      <c r="AA992" s="32"/>
      <c r="AB992" s="32"/>
      <c r="AC992" s="32"/>
      <c r="AD992" s="32"/>
      <c r="AE992" s="32"/>
      <c r="AF992" s="32"/>
      <c r="AG992" s="32"/>
      <c r="AH992" s="32"/>
      <c r="AI992" s="32"/>
      <c r="AJ992" s="32"/>
      <c r="AK992" s="43"/>
      <c r="AL992" s="32"/>
      <c r="AM992" s="32"/>
      <c r="AN992" s="32"/>
      <c r="AO992" s="32"/>
      <c r="AP992" s="32"/>
      <c r="AQ992" s="32"/>
      <c r="AR992" s="32"/>
      <c r="AS992" s="32"/>
      <c r="AT992" s="32"/>
      <c r="AU992" s="32"/>
      <c r="AV992" s="32"/>
      <c r="AW992" s="32"/>
    </row>
    <row r="993" spans="14:49" ht="15.75" customHeight="1" x14ac:dyDescent="0.2">
      <c r="N993" s="3"/>
      <c r="X993" s="32"/>
      <c r="Y993" s="32"/>
      <c r="Z993" s="32"/>
      <c r="AA993" s="32"/>
      <c r="AB993" s="32"/>
      <c r="AC993" s="32"/>
      <c r="AD993" s="32"/>
      <c r="AE993" s="32"/>
      <c r="AF993" s="32"/>
      <c r="AG993" s="32"/>
      <c r="AH993" s="32"/>
      <c r="AI993" s="32"/>
      <c r="AJ993" s="32"/>
      <c r="AK993" s="43"/>
      <c r="AL993" s="32"/>
      <c r="AM993" s="32"/>
      <c r="AN993" s="32"/>
      <c r="AO993" s="32"/>
      <c r="AP993" s="32"/>
      <c r="AQ993" s="32"/>
      <c r="AR993" s="32"/>
      <c r="AS993" s="32"/>
      <c r="AT993" s="32"/>
      <c r="AU993" s="32"/>
      <c r="AV993" s="32"/>
      <c r="AW993" s="32"/>
    </row>
    <row r="994" spans="14:49" ht="15.75" customHeight="1" x14ac:dyDescent="0.2">
      <c r="N994" s="3"/>
      <c r="X994" s="32"/>
      <c r="Y994" s="32"/>
      <c r="Z994" s="32"/>
      <c r="AA994" s="32"/>
      <c r="AB994" s="32"/>
      <c r="AC994" s="32"/>
      <c r="AD994" s="32"/>
      <c r="AE994" s="32"/>
      <c r="AF994" s="32"/>
      <c r="AG994" s="32"/>
      <c r="AH994" s="32"/>
      <c r="AI994" s="32"/>
      <c r="AJ994" s="32"/>
      <c r="AK994" s="43"/>
      <c r="AL994" s="32"/>
      <c r="AM994" s="32"/>
      <c r="AN994" s="32"/>
      <c r="AO994" s="32"/>
      <c r="AP994" s="32"/>
      <c r="AQ994" s="32"/>
      <c r="AR994" s="32"/>
      <c r="AS994" s="32"/>
      <c r="AT994" s="32"/>
      <c r="AU994" s="32"/>
      <c r="AV994" s="32"/>
      <c r="AW994" s="32"/>
    </row>
    <row r="995" spans="14:49" ht="15.75" customHeight="1" x14ac:dyDescent="0.2">
      <c r="N995" s="3"/>
      <c r="X995" s="32"/>
      <c r="Y995" s="32"/>
      <c r="Z995" s="32"/>
      <c r="AA995" s="32"/>
      <c r="AB995" s="32"/>
      <c r="AC995" s="32"/>
      <c r="AD995" s="32"/>
      <c r="AE995" s="32"/>
      <c r="AF995" s="32"/>
      <c r="AG995" s="32"/>
      <c r="AH995" s="32"/>
      <c r="AI995" s="32"/>
      <c r="AJ995" s="32"/>
      <c r="AK995" s="43"/>
      <c r="AL995" s="32"/>
      <c r="AM995" s="32"/>
      <c r="AN995" s="32"/>
      <c r="AO995" s="32"/>
      <c r="AP995" s="32"/>
      <c r="AQ995" s="32"/>
      <c r="AR995" s="32"/>
      <c r="AS995" s="32"/>
      <c r="AT995" s="32"/>
      <c r="AU995" s="32"/>
      <c r="AV995" s="32"/>
      <c r="AW995" s="32"/>
    </row>
    <row r="996" spans="14:49" ht="15.75" customHeight="1" x14ac:dyDescent="0.2">
      <c r="N996" s="3"/>
      <c r="X996" s="32"/>
      <c r="Y996" s="32"/>
      <c r="Z996" s="32"/>
      <c r="AA996" s="32"/>
      <c r="AB996" s="32"/>
      <c r="AC996" s="32"/>
      <c r="AD996" s="32"/>
      <c r="AE996" s="32"/>
      <c r="AF996" s="32"/>
      <c r="AG996" s="32"/>
      <c r="AH996" s="32"/>
      <c r="AI996" s="32"/>
      <c r="AJ996" s="32"/>
      <c r="AK996" s="43"/>
      <c r="AL996" s="32"/>
      <c r="AM996" s="32"/>
      <c r="AN996" s="32"/>
      <c r="AO996" s="32"/>
      <c r="AP996" s="32"/>
      <c r="AQ996" s="32"/>
      <c r="AR996" s="32"/>
      <c r="AS996" s="32"/>
      <c r="AT996" s="32"/>
      <c r="AU996" s="32"/>
      <c r="AV996" s="32"/>
      <c r="AW996" s="32"/>
    </row>
    <row r="997" spans="14:49" ht="15.75" customHeight="1" x14ac:dyDescent="0.2">
      <c r="N997" s="3"/>
      <c r="X997" s="32"/>
      <c r="Y997" s="32"/>
      <c r="Z997" s="32"/>
      <c r="AA997" s="32"/>
      <c r="AB997" s="32"/>
      <c r="AC997" s="32"/>
      <c r="AD997" s="32"/>
      <c r="AE997" s="32"/>
      <c r="AF997" s="32"/>
      <c r="AG997" s="32"/>
      <c r="AH997" s="32"/>
      <c r="AI997" s="32"/>
      <c r="AJ997" s="32"/>
      <c r="AK997" s="43"/>
      <c r="AL997" s="32"/>
      <c r="AM997" s="32"/>
      <c r="AN997" s="32"/>
      <c r="AO997" s="32"/>
      <c r="AP997" s="32"/>
      <c r="AQ997" s="32"/>
      <c r="AR997" s="32"/>
      <c r="AS997" s="32"/>
      <c r="AT997" s="32"/>
      <c r="AU997" s="32"/>
      <c r="AV997" s="32"/>
      <c r="AW997" s="32"/>
    </row>
    <row r="998" spans="14:49" ht="15.75" customHeight="1" x14ac:dyDescent="0.2">
      <c r="N998" s="3"/>
      <c r="X998" s="32"/>
      <c r="Y998" s="32"/>
      <c r="Z998" s="32"/>
      <c r="AA998" s="32"/>
      <c r="AB998" s="32"/>
      <c r="AC998" s="32"/>
      <c r="AD998" s="32"/>
      <c r="AE998" s="32"/>
      <c r="AF998" s="32"/>
      <c r="AG998" s="32"/>
      <c r="AH998" s="32"/>
      <c r="AI998" s="32"/>
      <c r="AJ998" s="32"/>
      <c r="AK998" s="43"/>
      <c r="AL998" s="32"/>
      <c r="AM998" s="32"/>
      <c r="AN998" s="32"/>
      <c r="AO998" s="32"/>
      <c r="AP998" s="32"/>
      <c r="AQ998" s="32"/>
      <c r="AR998" s="32"/>
      <c r="AS998" s="32"/>
      <c r="AT998" s="32"/>
      <c r="AU998" s="32"/>
      <c r="AV998" s="32"/>
      <c r="AW998" s="32"/>
    </row>
    <row r="999" spans="14:49" ht="15.75" customHeight="1" x14ac:dyDescent="0.2">
      <c r="N999" s="3"/>
      <c r="X999" s="32"/>
      <c r="Y999" s="32"/>
      <c r="Z999" s="32"/>
      <c r="AA999" s="32"/>
      <c r="AB999" s="32"/>
      <c r="AC999" s="32"/>
      <c r="AD999" s="32"/>
      <c r="AE999" s="32"/>
      <c r="AF999" s="32"/>
      <c r="AG999" s="32"/>
      <c r="AH999" s="32"/>
      <c r="AI999" s="32"/>
      <c r="AJ999" s="32"/>
      <c r="AK999" s="43"/>
      <c r="AL999" s="32"/>
      <c r="AM999" s="32"/>
      <c r="AN999" s="32"/>
      <c r="AO999" s="32"/>
      <c r="AP999" s="32"/>
      <c r="AQ999" s="32"/>
      <c r="AR999" s="32"/>
      <c r="AS999" s="32"/>
      <c r="AT999" s="32"/>
      <c r="AU999" s="32"/>
      <c r="AV999" s="32"/>
      <c r="AW999" s="32"/>
    </row>
    <row r="1000" spans="14:49" ht="15.75" customHeight="1" x14ac:dyDescent="0.2">
      <c r="N1000" s="3"/>
      <c r="X1000" s="32"/>
      <c r="Y1000" s="32"/>
      <c r="Z1000" s="32"/>
      <c r="AA1000" s="32"/>
      <c r="AB1000" s="32"/>
      <c r="AC1000" s="32"/>
      <c r="AD1000" s="32"/>
      <c r="AE1000" s="32"/>
      <c r="AF1000" s="32"/>
      <c r="AG1000" s="32"/>
      <c r="AH1000" s="32"/>
      <c r="AI1000" s="32"/>
      <c r="AJ1000" s="32"/>
      <c r="AK1000" s="43"/>
      <c r="AL1000" s="32"/>
      <c r="AM1000" s="32"/>
      <c r="AN1000" s="32"/>
      <c r="AO1000" s="32"/>
      <c r="AP1000" s="32"/>
      <c r="AQ1000" s="32"/>
      <c r="AR1000" s="32"/>
      <c r="AS1000" s="32"/>
      <c r="AT1000" s="32"/>
      <c r="AU1000" s="32"/>
      <c r="AV1000" s="32"/>
      <c r="AW1000" s="32"/>
    </row>
    <row r="1001" spans="14:49" ht="15.75" customHeight="1" x14ac:dyDescent="0.2">
      <c r="X1001" s="32"/>
      <c r="Y1001" s="32"/>
      <c r="Z1001" s="32"/>
      <c r="AA1001" s="32"/>
      <c r="AB1001" s="32"/>
      <c r="AC1001" s="32"/>
      <c r="AD1001" s="32"/>
      <c r="AE1001" s="32"/>
      <c r="AF1001" s="32"/>
      <c r="AG1001" s="32"/>
      <c r="AH1001" s="32"/>
      <c r="AI1001" s="32"/>
      <c r="AJ1001" s="32"/>
      <c r="AK1001" s="43"/>
      <c r="AL1001" s="32"/>
      <c r="AM1001" s="32"/>
      <c r="AN1001" s="32"/>
      <c r="AO1001" s="32"/>
      <c r="AP1001" s="32"/>
      <c r="AQ1001" s="32"/>
      <c r="AR1001" s="32"/>
      <c r="AS1001" s="32"/>
      <c r="AT1001" s="32"/>
      <c r="AU1001" s="32"/>
      <c r="AV1001" s="32"/>
      <c r="AW1001" s="32"/>
    </row>
    <row r="1002" spans="14:49" ht="15.75" customHeight="1" x14ac:dyDescent="0.2">
      <c r="X1002" s="32"/>
      <c r="Y1002" s="32"/>
      <c r="Z1002" s="32"/>
      <c r="AA1002" s="32"/>
      <c r="AB1002" s="32"/>
      <c r="AC1002" s="32"/>
      <c r="AD1002" s="32"/>
      <c r="AE1002" s="32"/>
      <c r="AF1002" s="32"/>
      <c r="AG1002" s="32"/>
      <c r="AH1002" s="32"/>
      <c r="AI1002" s="32"/>
      <c r="AJ1002" s="32"/>
      <c r="AK1002" s="43"/>
      <c r="AL1002" s="32"/>
      <c r="AM1002" s="32"/>
      <c r="AN1002" s="32"/>
      <c r="AO1002" s="32"/>
      <c r="AP1002" s="32"/>
      <c r="AQ1002" s="32"/>
      <c r="AR1002" s="32"/>
      <c r="AS1002" s="32"/>
      <c r="AT1002" s="32"/>
      <c r="AU1002" s="32"/>
      <c r="AV1002" s="32"/>
      <c r="AW1002" s="32"/>
    </row>
    <row r="1003" spans="14:49" ht="15.75" customHeight="1" x14ac:dyDescent="0.2">
      <c r="X1003" s="32"/>
      <c r="Y1003" s="32"/>
      <c r="Z1003" s="32"/>
      <c r="AA1003" s="32"/>
      <c r="AB1003" s="32"/>
      <c r="AC1003" s="32"/>
      <c r="AD1003" s="32"/>
      <c r="AE1003" s="32"/>
      <c r="AF1003" s="32"/>
      <c r="AG1003" s="32"/>
      <c r="AH1003" s="32"/>
      <c r="AI1003" s="32"/>
      <c r="AJ1003" s="32"/>
      <c r="AK1003" s="43"/>
      <c r="AL1003" s="32"/>
      <c r="AM1003" s="32"/>
      <c r="AN1003" s="32"/>
      <c r="AO1003" s="32"/>
      <c r="AP1003" s="32"/>
      <c r="AQ1003" s="32"/>
      <c r="AR1003" s="32"/>
      <c r="AS1003" s="32"/>
      <c r="AT1003" s="32"/>
      <c r="AU1003" s="32"/>
      <c r="AV1003" s="32"/>
      <c r="AW1003" s="32"/>
    </row>
    <row r="1004" spans="14:49" ht="15.75" customHeight="1" x14ac:dyDescent="0.2">
      <c r="X1004" s="32"/>
      <c r="Y1004" s="32"/>
      <c r="Z1004" s="32"/>
      <c r="AA1004" s="32"/>
      <c r="AB1004" s="32"/>
      <c r="AC1004" s="32"/>
      <c r="AD1004" s="32"/>
      <c r="AE1004" s="32"/>
      <c r="AF1004" s="32"/>
      <c r="AG1004" s="32"/>
      <c r="AH1004" s="32"/>
      <c r="AI1004" s="32"/>
      <c r="AJ1004" s="32"/>
      <c r="AK1004" s="43"/>
      <c r="AL1004" s="32"/>
      <c r="AM1004" s="32"/>
      <c r="AN1004" s="32"/>
      <c r="AO1004" s="32"/>
      <c r="AP1004" s="32"/>
      <c r="AQ1004" s="32"/>
      <c r="AR1004" s="32"/>
      <c r="AS1004" s="32"/>
      <c r="AT1004" s="32"/>
      <c r="AU1004" s="32"/>
      <c r="AV1004" s="32"/>
      <c r="AW1004" s="32"/>
    </row>
    <row r="1005" spans="14:49" ht="15.75" customHeight="1" x14ac:dyDescent="0.2">
      <c r="X1005" s="32"/>
      <c r="Y1005" s="32"/>
      <c r="Z1005" s="32"/>
      <c r="AA1005" s="32"/>
      <c r="AB1005" s="32"/>
      <c r="AC1005" s="32"/>
      <c r="AD1005" s="32"/>
      <c r="AE1005" s="32"/>
      <c r="AF1005" s="32"/>
      <c r="AG1005" s="32"/>
      <c r="AH1005" s="32"/>
      <c r="AI1005" s="32"/>
      <c r="AJ1005" s="32"/>
      <c r="AK1005" s="43"/>
      <c r="AL1005" s="32"/>
      <c r="AM1005" s="32"/>
      <c r="AN1005" s="32"/>
      <c r="AO1005" s="32"/>
      <c r="AP1005" s="32"/>
      <c r="AQ1005" s="32"/>
      <c r="AR1005" s="32"/>
      <c r="AS1005" s="32"/>
      <c r="AT1005" s="32"/>
      <c r="AU1005" s="32"/>
      <c r="AV1005" s="32"/>
      <c r="AW1005" s="32"/>
    </row>
    <row r="1006" spans="14:49" ht="15.75" customHeight="1" x14ac:dyDescent="0.2">
      <c r="X1006" s="32"/>
      <c r="Y1006" s="32"/>
      <c r="Z1006" s="32"/>
      <c r="AA1006" s="32"/>
      <c r="AB1006" s="32"/>
      <c r="AC1006" s="32"/>
      <c r="AD1006" s="32"/>
      <c r="AE1006" s="32"/>
      <c r="AF1006" s="32"/>
      <c r="AG1006" s="32"/>
      <c r="AH1006" s="32"/>
      <c r="AI1006" s="32"/>
      <c r="AJ1006" s="32"/>
      <c r="AK1006" s="43"/>
      <c r="AL1006" s="32"/>
      <c r="AM1006" s="32"/>
      <c r="AN1006" s="32"/>
      <c r="AO1006" s="32"/>
      <c r="AP1006" s="32"/>
      <c r="AQ1006" s="32"/>
      <c r="AR1006" s="32"/>
      <c r="AS1006" s="32"/>
      <c r="AT1006" s="32"/>
      <c r="AU1006" s="32"/>
      <c r="AV1006" s="32"/>
      <c r="AW1006" s="32"/>
    </row>
    <row r="1007" spans="14:49" ht="15.75" customHeight="1" x14ac:dyDescent="0.2">
      <c r="X1007" s="32"/>
      <c r="Y1007" s="32"/>
      <c r="Z1007" s="32"/>
      <c r="AA1007" s="32"/>
      <c r="AB1007" s="32"/>
      <c r="AC1007" s="32"/>
      <c r="AD1007" s="32"/>
      <c r="AE1007" s="32"/>
      <c r="AF1007" s="32"/>
      <c r="AG1007" s="32"/>
      <c r="AH1007" s="32"/>
      <c r="AI1007" s="32"/>
      <c r="AJ1007" s="32"/>
      <c r="AK1007" s="43"/>
      <c r="AL1007" s="32"/>
      <c r="AM1007" s="32"/>
      <c r="AN1007" s="32"/>
      <c r="AO1007" s="32"/>
      <c r="AP1007" s="32"/>
      <c r="AQ1007" s="32"/>
      <c r="AR1007" s="32"/>
      <c r="AS1007" s="32"/>
      <c r="AT1007" s="32"/>
      <c r="AU1007" s="32"/>
      <c r="AV1007" s="32"/>
      <c r="AW1007" s="32"/>
    </row>
    <row r="1008" spans="14:49" ht="15.75" customHeight="1" x14ac:dyDescent="0.2">
      <c r="X1008" s="32"/>
      <c r="Y1008" s="32"/>
      <c r="Z1008" s="32"/>
      <c r="AA1008" s="32"/>
      <c r="AB1008" s="32"/>
      <c r="AC1008" s="32"/>
      <c r="AD1008" s="32"/>
      <c r="AE1008" s="32"/>
      <c r="AF1008" s="32"/>
      <c r="AG1008" s="32"/>
      <c r="AH1008" s="32"/>
      <c r="AI1008" s="32"/>
      <c r="AJ1008" s="32"/>
      <c r="AK1008" s="43"/>
      <c r="AL1008" s="32"/>
      <c r="AM1008" s="32"/>
      <c r="AN1008" s="32"/>
      <c r="AO1008" s="32"/>
      <c r="AP1008" s="32"/>
      <c r="AQ1008" s="32"/>
      <c r="AR1008" s="32"/>
      <c r="AS1008" s="32"/>
      <c r="AT1008" s="32"/>
      <c r="AU1008" s="32"/>
      <c r="AV1008" s="32"/>
      <c r="AW1008" s="32"/>
    </row>
    <row r="1009" spans="24:49" ht="15.75" customHeight="1" x14ac:dyDescent="0.2">
      <c r="X1009" s="32"/>
      <c r="Y1009" s="32"/>
      <c r="Z1009" s="32"/>
      <c r="AA1009" s="32"/>
      <c r="AB1009" s="32"/>
      <c r="AC1009" s="32"/>
      <c r="AD1009" s="32"/>
      <c r="AE1009" s="32"/>
      <c r="AF1009" s="32"/>
      <c r="AG1009" s="32"/>
      <c r="AH1009" s="32"/>
      <c r="AI1009" s="32"/>
      <c r="AJ1009" s="32"/>
      <c r="AK1009" s="43"/>
      <c r="AL1009" s="32"/>
      <c r="AM1009" s="32"/>
      <c r="AN1009" s="32"/>
      <c r="AO1009" s="32"/>
      <c r="AP1009" s="32"/>
      <c r="AQ1009" s="32"/>
      <c r="AR1009" s="32"/>
      <c r="AS1009" s="32"/>
      <c r="AT1009" s="32"/>
      <c r="AU1009" s="32"/>
      <c r="AV1009" s="32"/>
      <c r="AW1009" s="32"/>
    </row>
    <row r="1010" spans="24:49" ht="15.75" customHeight="1" x14ac:dyDescent="0.2">
      <c r="X1010" s="32"/>
      <c r="Y1010" s="32"/>
      <c r="Z1010" s="32"/>
      <c r="AA1010" s="32"/>
      <c r="AB1010" s="32"/>
      <c r="AC1010" s="32"/>
      <c r="AD1010" s="32"/>
      <c r="AE1010" s="32"/>
      <c r="AF1010" s="32"/>
      <c r="AG1010" s="32"/>
      <c r="AH1010" s="32"/>
      <c r="AI1010" s="32"/>
      <c r="AJ1010" s="32"/>
      <c r="AK1010" s="43"/>
      <c r="AL1010" s="32"/>
      <c r="AM1010" s="32"/>
      <c r="AN1010" s="32"/>
      <c r="AO1010" s="32"/>
      <c r="AP1010" s="32"/>
      <c r="AQ1010" s="32"/>
      <c r="AR1010" s="32"/>
      <c r="AS1010" s="32"/>
      <c r="AT1010" s="32"/>
      <c r="AU1010" s="32"/>
      <c r="AV1010" s="32"/>
      <c r="AW1010" s="32"/>
    </row>
    <row r="1011" spans="24:49" ht="15.75" customHeight="1" x14ac:dyDescent="0.2">
      <c r="X1011" s="32"/>
      <c r="Y1011" s="32"/>
      <c r="Z1011" s="32"/>
      <c r="AA1011" s="32"/>
      <c r="AB1011" s="32"/>
      <c r="AC1011" s="32"/>
      <c r="AD1011" s="32"/>
      <c r="AE1011" s="32"/>
      <c r="AF1011" s="32"/>
      <c r="AG1011" s="32"/>
      <c r="AH1011" s="32"/>
      <c r="AI1011" s="32"/>
      <c r="AJ1011" s="32"/>
      <c r="AK1011" s="43"/>
      <c r="AL1011" s="32"/>
      <c r="AM1011" s="32"/>
      <c r="AN1011" s="32"/>
      <c r="AO1011" s="32"/>
      <c r="AP1011" s="32"/>
      <c r="AQ1011" s="32"/>
      <c r="AR1011" s="32"/>
      <c r="AS1011" s="32"/>
      <c r="AT1011" s="32"/>
      <c r="AU1011" s="32"/>
      <c r="AV1011" s="32"/>
      <c r="AW1011" s="32"/>
    </row>
    <row r="1012" spans="24:49" ht="15.75" customHeight="1" x14ac:dyDescent="0.2">
      <c r="X1012" s="32"/>
      <c r="Y1012" s="32"/>
      <c r="Z1012" s="32"/>
      <c r="AA1012" s="32"/>
      <c r="AB1012" s="32"/>
      <c r="AC1012" s="32"/>
      <c r="AD1012" s="32"/>
      <c r="AE1012" s="32"/>
      <c r="AF1012" s="32"/>
      <c r="AG1012" s="32"/>
      <c r="AH1012" s="32"/>
      <c r="AI1012" s="32"/>
      <c r="AJ1012" s="32"/>
      <c r="AK1012" s="43"/>
      <c r="AL1012" s="32"/>
      <c r="AM1012" s="32"/>
      <c r="AN1012" s="32"/>
      <c r="AO1012" s="32"/>
      <c r="AP1012" s="32"/>
      <c r="AQ1012" s="32"/>
      <c r="AR1012" s="32"/>
      <c r="AS1012" s="32"/>
      <c r="AT1012" s="32"/>
      <c r="AU1012" s="32"/>
      <c r="AV1012" s="32"/>
      <c r="AW1012" s="32"/>
    </row>
    <row r="1013" spans="24:49" ht="15.75" customHeight="1" x14ac:dyDescent="0.2">
      <c r="X1013" s="32"/>
      <c r="Y1013" s="32"/>
      <c r="Z1013" s="32"/>
      <c r="AA1013" s="32"/>
      <c r="AB1013" s="32"/>
      <c r="AC1013" s="32"/>
      <c r="AD1013" s="32"/>
      <c r="AE1013" s="32"/>
      <c r="AF1013" s="32"/>
      <c r="AG1013" s="32"/>
      <c r="AH1013" s="32"/>
      <c r="AI1013" s="32"/>
      <c r="AJ1013" s="32"/>
      <c r="AK1013" s="43"/>
      <c r="AL1013" s="32"/>
      <c r="AM1013" s="32"/>
      <c r="AN1013" s="32"/>
      <c r="AO1013" s="32"/>
      <c r="AP1013" s="32"/>
      <c r="AQ1013" s="32"/>
      <c r="AR1013" s="32"/>
      <c r="AS1013" s="32"/>
      <c r="AT1013" s="32"/>
      <c r="AU1013" s="32"/>
      <c r="AV1013" s="32"/>
      <c r="AW1013" s="32"/>
    </row>
    <row r="1014" spans="24:49" ht="15.75" customHeight="1" x14ac:dyDescent="0.2">
      <c r="X1014" s="32"/>
      <c r="Y1014" s="32"/>
      <c r="Z1014" s="32"/>
      <c r="AA1014" s="32"/>
      <c r="AB1014" s="32"/>
      <c r="AC1014" s="32"/>
      <c r="AD1014" s="32"/>
      <c r="AE1014" s="32"/>
      <c r="AF1014" s="32"/>
      <c r="AG1014" s="32"/>
      <c r="AH1014" s="32"/>
      <c r="AI1014" s="32"/>
      <c r="AJ1014" s="32"/>
      <c r="AK1014" s="43"/>
      <c r="AL1014" s="32"/>
      <c r="AM1014" s="32"/>
      <c r="AN1014" s="32"/>
      <c r="AO1014" s="32"/>
      <c r="AP1014" s="32"/>
      <c r="AQ1014" s="32"/>
      <c r="AR1014" s="32"/>
      <c r="AS1014" s="32"/>
      <c r="AT1014" s="32"/>
      <c r="AU1014" s="32"/>
      <c r="AV1014" s="32"/>
      <c r="AW1014" s="32"/>
    </row>
    <row r="1015" spans="24:49" ht="15.75" customHeight="1" x14ac:dyDescent="0.2">
      <c r="X1015" s="32"/>
      <c r="Y1015" s="32"/>
      <c r="Z1015" s="32"/>
      <c r="AA1015" s="32"/>
      <c r="AB1015" s="32"/>
      <c r="AC1015" s="32"/>
      <c r="AD1015" s="32"/>
      <c r="AE1015" s="32"/>
      <c r="AF1015" s="32"/>
      <c r="AG1015" s="32"/>
      <c r="AH1015" s="32"/>
      <c r="AI1015" s="32"/>
      <c r="AJ1015" s="32"/>
      <c r="AK1015" s="43"/>
      <c r="AL1015" s="32"/>
      <c r="AM1015" s="32"/>
      <c r="AN1015" s="32"/>
      <c r="AO1015" s="32"/>
      <c r="AP1015" s="32"/>
      <c r="AQ1015" s="32"/>
      <c r="AR1015" s="32"/>
      <c r="AS1015" s="32"/>
      <c r="AT1015" s="32"/>
      <c r="AU1015" s="32"/>
      <c r="AV1015" s="32"/>
      <c r="AW1015" s="32"/>
    </row>
    <row r="1016" spans="24:49" ht="15.75" customHeight="1" x14ac:dyDescent="0.2">
      <c r="X1016" s="32"/>
      <c r="Y1016" s="32"/>
      <c r="Z1016" s="32"/>
      <c r="AA1016" s="32"/>
      <c r="AB1016" s="32"/>
      <c r="AC1016" s="32"/>
      <c r="AD1016" s="32"/>
      <c r="AE1016" s="32"/>
      <c r="AF1016" s="32"/>
      <c r="AG1016" s="32"/>
      <c r="AH1016" s="32"/>
      <c r="AI1016" s="32"/>
      <c r="AJ1016" s="32"/>
      <c r="AK1016" s="43"/>
      <c r="AL1016" s="32"/>
      <c r="AM1016" s="32"/>
      <c r="AN1016" s="32"/>
      <c r="AO1016" s="32"/>
      <c r="AP1016" s="32"/>
      <c r="AQ1016" s="32"/>
      <c r="AR1016" s="32"/>
      <c r="AS1016" s="32"/>
      <c r="AT1016" s="32"/>
      <c r="AU1016" s="32"/>
      <c r="AV1016" s="32"/>
      <c r="AW1016" s="32"/>
    </row>
    <row r="1017" spans="24:49" ht="15.75" customHeight="1" x14ac:dyDescent="0.2">
      <c r="X1017" s="32"/>
      <c r="Y1017" s="32"/>
      <c r="Z1017" s="32"/>
      <c r="AA1017" s="32"/>
      <c r="AB1017" s="32"/>
      <c r="AC1017" s="32"/>
      <c r="AD1017" s="32"/>
      <c r="AE1017" s="32"/>
      <c r="AF1017" s="32"/>
      <c r="AG1017" s="32"/>
      <c r="AH1017" s="32"/>
      <c r="AI1017" s="32"/>
      <c r="AJ1017" s="32"/>
      <c r="AK1017" s="43"/>
      <c r="AL1017" s="32"/>
      <c r="AM1017" s="32"/>
      <c r="AN1017" s="32"/>
      <c r="AO1017" s="32"/>
      <c r="AP1017" s="32"/>
      <c r="AQ1017" s="32"/>
      <c r="AR1017" s="32"/>
      <c r="AS1017" s="32"/>
      <c r="AT1017" s="32"/>
      <c r="AU1017" s="32"/>
      <c r="AV1017" s="32"/>
      <c r="AW1017" s="32"/>
    </row>
    <row r="1018" spans="24:49" ht="15.75" customHeight="1" x14ac:dyDescent="0.2">
      <c r="X1018" s="32"/>
      <c r="Y1018" s="32"/>
      <c r="Z1018" s="32"/>
      <c r="AA1018" s="32"/>
      <c r="AB1018" s="32"/>
      <c r="AC1018" s="32"/>
      <c r="AD1018" s="32"/>
      <c r="AE1018" s="32"/>
      <c r="AF1018" s="32"/>
      <c r="AG1018" s="32"/>
      <c r="AH1018" s="32"/>
      <c r="AI1018" s="32"/>
      <c r="AJ1018" s="32"/>
      <c r="AK1018" s="32"/>
      <c r="AL1018" s="32"/>
      <c r="AM1018" s="32"/>
      <c r="AN1018" s="32"/>
      <c r="AO1018" s="32"/>
      <c r="AP1018" s="32"/>
      <c r="AQ1018" s="32"/>
      <c r="AR1018" s="32"/>
      <c r="AS1018" s="32"/>
      <c r="AT1018" s="32"/>
      <c r="AU1018" s="32"/>
      <c r="AV1018" s="32"/>
      <c r="AW1018" s="32"/>
    </row>
  </sheetData>
  <mergeCells count="4">
    <mergeCell ref="B3:C3"/>
    <mergeCell ref="D3:E3"/>
    <mergeCell ref="Y20:Z20"/>
    <mergeCell ref="AA20:AB20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1001"/>
  <sheetViews>
    <sheetView workbookViewId="0"/>
  </sheetViews>
  <sheetFormatPr baseColWidth="10" defaultColWidth="14.5" defaultRowHeight="15" customHeight="1" x14ac:dyDescent="0.2"/>
  <cols>
    <col min="1" max="1" width="3.5" customWidth="1"/>
    <col min="2" max="2" width="13.5" customWidth="1"/>
    <col min="3" max="3" width="13.33203125" customWidth="1"/>
    <col min="4" max="4" width="12.5" customWidth="1"/>
    <col min="5" max="5" width="13.33203125" customWidth="1"/>
    <col min="6" max="7" width="6.6640625" customWidth="1"/>
    <col min="8" max="8" width="8.5" customWidth="1"/>
    <col min="9" max="19" width="6.6640625" customWidth="1"/>
    <col min="20" max="20" width="14" customWidth="1"/>
    <col min="21" max="26" width="10.6640625" customWidth="1"/>
  </cols>
  <sheetData>
    <row r="1" spans="1:26" ht="15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</row>
    <row r="2" spans="1:26" ht="15.75" customHeight="1" x14ac:dyDescent="0.2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">
      <c r="A3" s="5" t="s">
        <v>2</v>
      </c>
      <c r="B3" s="103" t="s">
        <v>3</v>
      </c>
      <c r="C3" s="104"/>
      <c r="D3" s="103" t="s">
        <v>4</v>
      </c>
      <c r="E3" s="104"/>
      <c r="F3" s="6" t="s">
        <v>5</v>
      </c>
      <c r="G3" s="7" t="s">
        <v>6</v>
      </c>
      <c r="H3" s="8" t="s">
        <v>7</v>
      </c>
      <c r="I3" s="7" t="s">
        <v>8</v>
      </c>
      <c r="J3" s="9" t="s">
        <v>9</v>
      </c>
      <c r="K3" s="7" t="s">
        <v>10</v>
      </c>
      <c r="L3" s="10" t="s">
        <v>11</v>
      </c>
      <c r="M3" s="7" t="s">
        <v>12</v>
      </c>
      <c r="N3" s="11" t="s">
        <v>13</v>
      </c>
      <c r="O3" s="7" t="s">
        <v>14</v>
      </c>
      <c r="P3" s="12" t="s">
        <v>15</v>
      </c>
      <c r="Q3" s="7" t="s">
        <v>16</v>
      </c>
      <c r="R3" s="7" t="s">
        <v>17</v>
      </c>
      <c r="S3" s="7" t="s">
        <v>18</v>
      </c>
      <c r="T3" s="2"/>
    </row>
    <row r="4" spans="1:26" ht="15.75" customHeight="1" x14ac:dyDescent="0.2">
      <c r="A4" s="13">
        <v>1</v>
      </c>
      <c r="B4" s="24" t="s">
        <v>34</v>
      </c>
      <c r="C4" s="25" t="s">
        <v>183</v>
      </c>
      <c r="D4" s="25" t="s">
        <v>71</v>
      </c>
      <c r="E4" s="25" t="s">
        <v>68</v>
      </c>
      <c r="F4" s="29"/>
      <c r="G4" s="17" t="s">
        <v>24</v>
      </c>
      <c r="H4" s="26"/>
      <c r="I4" s="17"/>
      <c r="J4" s="19"/>
      <c r="K4" s="14"/>
      <c r="L4" s="31"/>
      <c r="M4" s="14"/>
      <c r="N4" s="27"/>
      <c r="O4" s="14"/>
      <c r="P4" s="30"/>
      <c r="Q4" s="14"/>
      <c r="R4" s="14"/>
      <c r="S4" s="23">
        <f t="shared" ref="S4:S42" si="0">COUNTIF(F4:R4,"=x")</f>
        <v>1</v>
      </c>
    </row>
    <row r="5" spans="1:26" ht="15.75" customHeight="1" x14ac:dyDescent="0.2">
      <c r="A5" s="13">
        <v>2</v>
      </c>
      <c r="B5" s="24" t="s">
        <v>204</v>
      </c>
      <c r="C5" s="25" t="s">
        <v>205</v>
      </c>
      <c r="D5" s="25" t="s">
        <v>59</v>
      </c>
      <c r="E5" s="25" t="s">
        <v>128</v>
      </c>
      <c r="F5" s="29"/>
      <c r="G5" s="17" t="s">
        <v>24</v>
      </c>
      <c r="H5" s="26"/>
      <c r="I5" s="17"/>
      <c r="J5" s="19"/>
      <c r="K5" s="14"/>
      <c r="L5" s="31"/>
      <c r="M5" s="14"/>
      <c r="N5" s="27"/>
      <c r="O5" s="14"/>
      <c r="P5" s="22" t="s">
        <v>24</v>
      </c>
      <c r="Q5" s="17"/>
      <c r="R5" s="14"/>
      <c r="S5" s="23">
        <f t="shared" si="0"/>
        <v>2</v>
      </c>
    </row>
    <row r="6" spans="1:26" ht="15.75" customHeight="1" x14ac:dyDescent="0.2">
      <c r="A6" s="13">
        <v>3</v>
      </c>
      <c r="B6" s="24" t="s">
        <v>204</v>
      </c>
      <c r="C6" s="25" t="s">
        <v>206</v>
      </c>
      <c r="D6" s="25" t="s">
        <v>207</v>
      </c>
      <c r="E6" s="25"/>
      <c r="F6" s="29"/>
      <c r="G6" s="17" t="s">
        <v>24</v>
      </c>
      <c r="H6" s="26"/>
      <c r="I6" s="17"/>
      <c r="J6" s="19"/>
      <c r="K6" s="14"/>
      <c r="L6" s="31"/>
      <c r="M6" s="14"/>
      <c r="N6" s="27"/>
      <c r="O6" s="14"/>
      <c r="P6" s="30"/>
      <c r="Q6" s="17" t="s">
        <v>24</v>
      </c>
      <c r="R6" s="14"/>
      <c r="S6" s="23">
        <f t="shared" si="0"/>
        <v>2</v>
      </c>
    </row>
    <row r="7" spans="1:26" ht="15.75" customHeight="1" x14ac:dyDescent="0.2">
      <c r="A7" s="13">
        <v>4</v>
      </c>
      <c r="B7" s="24" t="s">
        <v>25</v>
      </c>
      <c r="C7" s="25" t="s">
        <v>178</v>
      </c>
      <c r="D7" s="25" t="s">
        <v>166</v>
      </c>
      <c r="E7" s="25" t="s">
        <v>158</v>
      </c>
      <c r="F7" s="29"/>
      <c r="G7" s="17" t="s">
        <v>24</v>
      </c>
      <c r="H7" s="18" t="s">
        <v>23</v>
      </c>
      <c r="I7" s="17"/>
      <c r="J7" s="19"/>
      <c r="K7" s="17" t="s">
        <v>23</v>
      </c>
      <c r="L7" s="31"/>
      <c r="M7" s="14"/>
      <c r="N7" s="27"/>
      <c r="O7" s="14"/>
      <c r="P7" s="22" t="s">
        <v>24</v>
      </c>
      <c r="Q7" s="17" t="s">
        <v>24</v>
      </c>
      <c r="R7" s="14"/>
      <c r="S7" s="23">
        <f t="shared" si="0"/>
        <v>5</v>
      </c>
    </row>
    <row r="8" spans="1:26" ht="15.75" customHeight="1" x14ac:dyDescent="0.2">
      <c r="A8" s="13">
        <v>5</v>
      </c>
      <c r="B8" s="24" t="s">
        <v>208</v>
      </c>
      <c r="C8" s="25" t="s">
        <v>209</v>
      </c>
      <c r="D8" s="25" t="s">
        <v>21</v>
      </c>
      <c r="E8" s="25" t="s">
        <v>88</v>
      </c>
      <c r="F8" s="29"/>
      <c r="G8" s="14"/>
      <c r="H8" s="26"/>
      <c r="I8" s="17"/>
      <c r="J8" s="19"/>
      <c r="K8" s="14"/>
      <c r="L8" s="31"/>
      <c r="M8" s="14"/>
      <c r="N8" s="27"/>
      <c r="O8" s="14"/>
      <c r="P8" s="30"/>
      <c r="Q8" s="14"/>
      <c r="R8" s="14"/>
      <c r="S8" s="23">
        <f t="shared" si="0"/>
        <v>0</v>
      </c>
    </row>
    <row r="9" spans="1:26" ht="15.75" customHeight="1" x14ac:dyDescent="0.2">
      <c r="A9" s="13">
        <v>6</v>
      </c>
      <c r="B9" s="28" t="s">
        <v>210</v>
      </c>
      <c r="C9" s="28" t="s">
        <v>211</v>
      </c>
      <c r="D9" s="28" t="s">
        <v>212</v>
      </c>
      <c r="E9" s="28" t="s">
        <v>59</v>
      </c>
      <c r="F9" s="29"/>
      <c r="G9" s="14"/>
      <c r="H9" s="18"/>
      <c r="I9" s="17"/>
      <c r="J9" s="19"/>
      <c r="K9" s="17" t="s">
        <v>23</v>
      </c>
      <c r="L9" s="31"/>
      <c r="M9" s="14"/>
      <c r="N9" s="27"/>
      <c r="O9" s="14"/>
      <c r="P9" s="22"/>
      <c r="Q9" s="17" t="s">
        <v>24</v>
      </c>
      <c r="R9" s="14"/>
      <c r="S9" s="23">
        <f t="shared" si="0"/>
        <v>2</v>
      </c>
    </row>
    <row r="10" spans="1:26" ht="15.75" customHeight="1" x14ac:dyDescent="0.2">
      <c r="A10" s="13">
        <v>7</v>
      </c>
      <c r="B10" s="24" t="s">
        <v>213</v>
      </c>
      <c r="C10" s="25" t="s">
        <v>214</v>
      </c>
      <c r="D10" s="25" t="s">
        <v>215</v>
      </c>
      <c r="E10" s="25" t="s">
        <v>216</v>
      </c>
      <c r="F10" s="29"/>
      <c r="G10" s="17" t="s">
        <v>24</v>
      </c>
      <c r="H10" s="26"/>
      <c r="I10" s="17" t="s">
        <v>23</v>
      </c>
      <c r="J10" s="19"/>
      <c r="K10" s="17" t="s">
        <v>23</v>
      </c>
      <c r="L10" s="31"/>
      <c r="M10" s="14"/>
      <c r="N10" s="27"/>
      <c r="O10" s="14"/>
      <c r="P10" s="30"/>
      <c r="Q10" s="14"/>
      <c r="R10" s="14"/>
      <c r="S10" s="23">
        <f t="shared" si="0"/>
        <v>3</v>
      </c>
    </row>
    <row r="11" spans="1:26" ht="15.75" customHeight="1" x14ac:dyDescent="0.2">
      <c r="A11" s="13">
        <v>8</v>
      </c>
      <c r="B11" s="24" t="s">
        <v>26</v>
      </c>
      <c r="C11" s="25" t="s">
        <v>217</v>
      </c>
      <c r="D11" s="25" t="s">
        <v>107</v>
      </c>
      <c r="E11" s="25" t="s">
        <v>116</v>
      </c>
      <c r="F11" s="29"/>
      <c r="G11" s="17" t="s">
        <v>24</v>
      </c>
      <c r="H11" s="26"/>
      <c r="I11" s="17"/>
      <c r="J11" s="19"/>
      <c r="K11" s="14"/>
      <c r="L11" s="31"/>
      <c r="M11" s="14"/>
      <c r="N11" s="27"/>
      <c r="O11" s="14"/>
      <c r="P11" s="30"/>
      <c r="Q11" s="17" t="s">
        <v>24</v>
      </c>
      <c r="R11" s="14"/>
      <c r="S11" s="23">
        <f t="shared" si="0"/>
        <v>2</v>
      </c>
    </row>
    <row r="12" spans="1:26" ht="15.75" customHeight="1" x14ac:dyDescent="0.2">
      <c r="A12" s="13">
        <v>9</v>
      </c>
      <c r="B12" s="24" t="s">
        <v>144</v>
      </c>
      <c r="C12" s="25" t="s">
        <v>218</v>
      </c>
      <c r="D12" s="25" t="s">
        <v>219</v>
      </c>
      <c r="E12" s="25" t="s">
        <v>220</v>
      </c>
      <c r="F12" s="16" t="s">
        <v>23</v>
      </c>
      <c r="G12" s="14"/>
      <c r="H12" s="26"/>
      <c r="I12" s="17" t="s">
        <v>23</v>
      </c>
      <c r="J12" s="19"/>
      <c r="K12" s="14"/>
      <c r="L12" s="20" t="s">
        <v>23</v>
      </c>
      <c r="M12" s="14"/>
      <c r="N12" s="27"/>
      <c r="O12" s="14"/>
      <c r="P12" s="30"/>
      <c r="Q12" s="17" t="s">
        <v>24</v>
      </c>
      <c r="R12" s="14"/>
      <c r="S12" s="23">
        <f t="shared" si="0"/>
        <v>4</v>
      </c>
    </row>
    <row r="13" spans="1:26" ht="15.75" customHeight="1" x14ac:dyDescent="0.2">
      <c r="A13" s="13">
        <v>10</v>
      </c>
      <c r="B13" s="24" t="s">
        <v>221</v>
      </c>
      <c r="C13" s="25" t="s">
        <v>222</v>
      </c>
      <c r="D13" s="25" t="s">
        <v>46</v>
      </c>
      <c r="E13" s="25"/>
      <c r="F13" s="29"/>
      <c r="G13" s="14"/>
      <c r="H13" s="26"/>
      <c r="I13" s="17"/>
      <c r="J13" s="19"/>
      <c r="K13" s="14"/>
      <c r="L13" s="31"/>
      <c r="M13" s="14"/>
      <c r="N13" s="27"/>
      <c r="O13" s="14"/>
      <c r="P13" s="22" t="s">
        <v>24</v>
      </c>
      <c r="Q13" s="14"/>
      <c r="R13" s="14"/>
      <c r="S13" s="23">
        <f t="shared" si="0"/>
        <v>1</v>
      </c>
    </row>
    <row r="14" spans="1:26" ht="15.75" customHeight="1" x14ac:dyDescent="0.2">
      <c r="A14" s="13">
        <v>11</v>
      </c>
      <c r="B14" s="24" t="s">
        <v>223</v>
      </c>
      <c r="C14" s="25" t="s">
        <v>224</v>
      </c>
      <c r="D14" s="25" t="s">
        <v>225</v>
      </c>
      <c r="E14" s="25" t="s">
        <v>65</v>
      </c>
      <c r="F14" s="29"/>
      <c r="G14" s="14"/>
      <c r="H14" s="26"/>
      <c r="I14" s="17" t="s">
        <v>23</v>
      </c>
      <c r="J14" s="19"/>
      <c r="K14" s="17" t="s">
        <v>23</v>
      </c>
      <c r="L14" s="31"/>
      <c r="M14" s="17" t="s">
        <v>23</v>
      </c>
      <c r="N14" s="27"/>
      <c r="O14" s="14"/>
      <c r="P14" s="30"/>
      <c r="Q14" s="14"/>
      <c r="R14" s="14"/>
      <c r="S14" s="23">
        <f t="shared" si="0"/>
        <v>3</v>
      </c>
      <c r="V14" s="32"/>
    </row>
    <row r="15" spans="1:26" ht="15.75" customHeight="1" x14ac:dyDescent="0.2">
      <c r="A15" s="13">
        <v>12</v>
      </c>
      <c r="B15" s="24" t="s">
        <v>226</v>
      </c>
      <c r="C15" s="25" t="s">
        <v>227</v>
      </c>
      <c r="D15" s="25" t="s">
        <v>228</v>
      </c>
      <c r="E15" s="25" t="s">
        <v>229</v>
      </c>
      <c r="F15" s="29"/>
      <c r="G15" s="14"/>
      <c r="H15" s="26"/>
      <c r="I15" s="17"/>
      <c r="J15" s="19"/>
      <c r="K15" s="14"/>
      <c r="L15" s="31"/>
      <c r="M15" s="14"/>
      <c r="N15" s="27"/>
      <c r="O15" s="14"/>
      <c r="P15" s="30"/>
      <c r="Q15" s="14"/>
      <c r="R15" s="14"/>
      <c r="S15" s="23">
        <f t="shared" si="0"/>
        <v>0</v>
      </c>
    </row>
    <row r="16" spans="1:26" ht="15.75" customHeight="1" x14ac:dyDescent="0.2">
      <c r="A16" s="13">
        <v>13</v>
      </c>
      <c r="B16" s="24" t="s">
        <v>230</v>
      </c>
      <c r="C16" s="25" t="s">
        <v>231</v>
      </c>
      <c r="D16" s="25" t="s">
        <v>232</v>
      </c>
      <c r="E16" s="25" t="s">
        <v>233</v>
      </c>
      <c r="F16" s="29"/>
      <c r="G16" s="17" t="s">
        <v>24</v>
      </c>
      <c r="H16" s="26"/>
      <c r="I16" s="17"/>
      <c r="J16" s="19"/>
      <c r="K16" s="14"/>
      <c r="L16" s="31"/>
      <c r="M16" s="17" t="s">
        <v>23</v>
      </c>
      <c r="N16" s="27"/>
      <c r="O16" s="14"/>
      <c r="P16" s="30"/>
      <c r="Q16" s="14"/>
      <c r="R16" s="14"/>
      <c r="S16" s="23">
        <f t="shared" si="0"/>
        <v>2</v>
      </c>
    </row>
    <row r="17" spans="1:24" ht="15.75" customHeight="1" x14ac:dyDescent="0.2">
      <c r="A17" s="13">
        <v>14</v>
      </c>
      <c r="B17" s="24" t="s">
        <v>230</v>
      </c>
      <c r="C17" s="25" t="s">
        <v>234</v>
      </c>
      <c r="D17" s="25" t="s">
        <v>71</v>
      </c>
      <c r="E17" s="25" t="s">
        <v>235</v>
      </c>
      <c r="F17" s="29"/>
      <c r="G17" s="14"/>
      <c r="H17" s="26"/>
      <c r="I17" s="17"/>
      <c r="J17" s="19"/>
      <c r="K17" s="14"/>
      <c r="L17" s="31"/>
      <c r="M17" s="14"/>
      <c r="N17" s="27"/>
      <c r="O17" s="14"/>
      <c r="P17" s="30"/>
      <c r="Q17" s="14"/>
      <c r="R17" s="14"/>
      <c r="S17" s="23">
        <f t="shared" si="0"/>
        <v>0</v>
      </c>
    </row>
    <row r="18" spans="1:24" ht="15.75" customHeight="1" x14ac:dyDescent="0.2">
      <c r="A18" s="13">
        <v>15</v>
      </c>
      <c r="B18" s="24" t="s">
        <v>236</v>
      </c>
      <c r="C18" s="25" t="s">
        <v>203</v>
      </c>
      <c r="D18" s="25" t="s">
        <v>174</v>
      </c>
      <c r="E18" s="25" t="s">
        <v>237</v>
      </c>
      <c r="F18" s="29"/>
      <c r="G18" s="17" t="s">
        <v>24</v>
      </c>
      <c r="H18" s="18" t="s">
        <v>23</v>
      </c>
      <c r="I18" s="17"/>
      <c r="J18" s="19"/>
      <c r="K18" s="17" t="s">
        <v>23</v>
      </c>
      <c r="L18" s="31"/>
      <c r="M18" s="14"/>
      <c r="N18" s="21" t="s">
        <v>23</v>
      </c>
      <c r="O18" s="14"/>
      <c r="P18" s="22" t="s">
        <v>24</v>
      </c>
      <c r="Q18" s="14"/>
      <c r="R18" s="14"/>
      <c r="S18" s="23">
        <f t="shared" si="0"/>
        <v>5</v>
      </c>
    </row>
    <row r="19" spans="1:24" ht="15.75" customHeight="1" x14ac:dyDescent="0.2">
      <c r="A19" s="13">
        <v>16</v>
      </c>
      <c r="B19" s="24" t="s">
        <v>136</v>
      </c>
      <c r="C19" s="25" t="s">
        <v>102</v>
      </c>
      <c r="D19" s="25" t="s">
        <v>100</v>
      </c>
      <c r="E19" s="25" t="s">
        <v>97</v>
      </c>
      <c r="F19" s="29"/>
      <c r="G19" s="14"/>
      <c r="H19" s="18" t="s">
        <v>23</v>
      </c>
      <c r="I19" s="17"/>
      <c r="J19" s="19"/>
      <c r="K19" s="14"/>
      <c r="L19" s="20" t="s">
        <v>23</v>
      </c>
      <c r="M19" s="17" t="s">
        <v>23</v>
      </c>
      <c r="N19" s="27"/>
      <c r="O19" s="14"/>
      <c r="P19" s="22" t="s">
        <v>24</v>
      </c>
      <c r="Q19" s="17" t="s">
        <v>24</v>
      </c>
      <c r="R19" s="14"/>
      <c r="S19" s="23">
        <f t="shared" si="0"/>
        <v>5</v>
      </c>
      <c r="W19" s="32"/>
      <c r="X19" s="32"/>
    </row>
    <row r="20" spans="1:24" ht="15.75" customHeight="1" x14ac:dyDescent="0.2">
      <c r="A20" s="13">
        <v>17</v>
      </c>
      <c r="B20" s="24" t="s">
        <v>60</v>
      </c>
      <c r="C20" s="25" t="s">
        <v>238</v>
      </c>
      <c r="D20" s="25" t="s">
        <v>50</v>
      </c>
      <c r="E20" s="25" t="s">
        <v>65</v>
      </c>
      <c r="F20" s="29"/>
      <c r="G20" s="17" t="s">
        <v>24</v>
      </c>
      <c r="H20" s="26"/>
      <c r="I20" s="17" t="s">
        <v>23</v>
      </c>
      <c r="J20" s="19"/>
      <c r="K20" s="17" t="s">
        <v>23</v>
      </c>
      <c r="L20" s="20" t="s">
        <v>23</v>
      </c>
      <c r="M20" s="17" t="s">
        <v>23</v>
      </c>
      <c r="N20" s="27"/>
      <c r="O20" s="14"/>
      <c r="P20" s="22" t="s">
        <v>24</v>
      </c>
      <c r="Q20" s="17" t="s">
        <v>24</v>
      </c>
      <c r="R20" s="14"/>
      <c r="S20" s="23">
        <f t="shared" si="0"/>
        <v>7</v>
      </c>
    </row>
    <row r="21" spans="1:24" ht="15.75" customHeight="1" x14ac:dyDescent="0.2">
      <c r="A21" s="13">
        <v>18</v>
      </c>
      <c r="B21" s="24" t="s">
        <v>239</v>
      </c>
      <c r="C21" s="25" t="s">
        <v>240</v>
      </c>
      <c r="D21" s="25" t="s">
        <v>31</v>
      </c>
      <c r="E21" s="25"/>
      <c r="F21" s="29"/>
      <c r="G21" s="14"/>
      <c r="H21" s="26"/>
      <c r="I21" s="17"/>
      <c r="J21" s="19"/>
      <c r="K21" s="14"/>
      <c r="L21" s="20" t="s">
        <v>23</v>
      </c>
      <c r="M21" s="17" t="s">
        <v>23</v>
      </c>
      <c r="N21" s="27"/>
      <c r="O21" s="14"/>
      <c r="P21" s="30"/>
      <c r="Q21" s="14"/>
      <c r="R21" s="14"/>
      <c r="S21" s="23">
        <f t="shared" si="0"/>
        <v>2</v>
      </c>
    </row>
    <row r="22" spans="1:24" ht="15.75" customHeight="1" x14ac:dyDescent="0.2">
      <c r="A22" s="13">
        <v>19</v>
      </c>
      <c r="B22" s="24" t="s">
        <v>63</v>
      </c>
      <c r="C22" s="25" t="s">
        <v>241</v>
      </c>
      <c r="D22" s="25" t="s">
        <v>242</v>
      </c>
      <c r="E22" s="25" t="s">
        <v>243</v>
      </c>
      <c r="F22" s="16" t="s">
        <v>23</v>
      </c>
      <c r="G22" s="17" t="s">
        <v>24</v>
      </c>
      <c r="H22" s="18" t="s">
        <v>23</v>
      </c>
      <c r="I22" s="17" t="s">
        <v>23</v>
      </c>
      <c r="J22" s="19"/>
      <c r="K22" s="17" t="s">
        <v>23</v>
      </c>
      <c r="L22" s="20" t="s">
        <v>23</v>
      </c>
      <c r="M22" s="17" t="s">
        <v>23</v>
      </c>
      <c r="N22" s="21" t="s">
        <v>23</v>
      </c>
      <c r="O22" s="14"/>
      <c r="P22" s="30"/>
      <c r="Q22" s="14"/>
      <c r="R22" s="14"/>
      <c r="S22" s="23">
        <f t="shared" si="0"/>
        <v>8</v>
      </c>
    </row>
    <row r="23" spans="1:24" ht="15.75" customHeight="1" x14ac:dyDescent="0.2">
      <c r="A23" s="13">
        <v>20</v>
      </c>
      <c r="B23" s="24" t="s">
        <v>63</v>
      </c>
      <c r="C23" s="25" t="s">
        <v>185</v>
      </c>
      <c r="D23" s="25" t="s">
        <v>244</v>
      </c>
      <c r="E23" s="25" t="s">
        <v>158</v>
      </c>
      <c r="F23" s="29"/>
      <c r="G23" s="14"/>
      <c r="H23" s="26"/>
      <c r="I23" s="17"/>
      <c r="J23" s="19"/>
      <c r="K23" s="14"/>
      <c r="L23" s="31"/>
      <c r="M23" s="14"/>
      <c r="N23" s="27"/>
      <c r="O23" s="14"/>
      <c r="P23" s="22" t="s">
        <v>24</v>
      </c>
      <c r="Q23" s="14"/>
      <c r="R23" s="14"/>
      <c r="S23" s="23">
        <f t="shared" si="0"/>
        <v>1</v>
      </c>
    </row>
    <row r="24" spans="1:24" ht="15.75" customHeight="1" x14ac:dyDescent="0.2">
      <c r="A24" s="13">
        <v>21</v>
      </c>
      <c r="B24" s="24" t="s">
        <v>245</v>
      </c>
      <c r="C24" s="25" t="s">
        <v>165</v>
      </c>
      <c r="D24" s="25" t="s">
        <v>112</v>
      </c>
      <c r="E24" s="25"/>
      <c r="F24" s="29"/>
      <c r="G24" s="17" t="s">
        <v>24</v>
      </c>
      <c r="H24" s="26"/>
      <c r="I24" s="17"/>
      <c r="J24" s="19"/>
      <c r="K24" s="17" t="s">
        <v>23</v>
      </c>
      <c r="L24" s="31"/>
      <c r="M24" s="17" t="s">
        <v>23</v>
      </c>
      <c r="N24" s="27"/>
      <c r="O24" s="14"/>
      <c r="P24" s="22" t="s">
        <v>24</v>
      </c>
      <c r="Q24" s="17" t="s">
        <v>24</v>
      </c>
      <c r="R24" s="14"/>
      <c r="S24" s="23">
        <f t="shared" si="0"/>
        <v>5</v>
      </c>
    </row>
    <row r="25" spans="1:24" ht="15.75" customHeight="1" x14ac:dyDescent="0.2">
      <c r="A25" s="13">
        <v>22</v>
      </c>
      <c r="B25" s="24" t="s">
        <v>246</v>
      </c>
      <c r="C25" s="25" t="s">
        <v>247</v>
      </c>
      <c r="D25" s="25" t="s">
        <v>80</v>
      </c>
      <c r="E25" s="25" t="s">
        <v>189</v>
      </c>
      <c r="F25" s="29"/>
      <c r="G25" s="17" t="s">
        <v>24</v>
      </c>
      <c r="H25" s="18" t="s">
        <v>23</v>
      </c>
      <c r="I25" s="17" t="s">
        <v>23</v>
      </c>
      <c r="J25" s="19"/>
      <c r="K25" s="17" t="s">
        <v>23</v>
      </c>
      <c r="L25" s="31"/>
      <c r="M25" s="14"/>
      <c r="N25" s="27"/>
      <c r="O25" s="14"/>
      <c r="P25" s="30"/>
      <c r="Q25" s="14"/>
      <c r="R25" s="14"/>
      <c r="S25" s="23">
        <f t="shared" si="0"/>
        <v>4</v>
      </c>
    </row>
    <row r="26" spans="1:24" ht="15.75" customHeight="1" x14ac:dyDescent="0.2">
      <c r="A26" s="13">
        <v>23</v>
      </c>
      <c r="B26" s="24" t="s">
        <v>248</v>
      </c>
      <c r="C26" s="25" t="s">
        <v>248</v>
      </c>
      <c r="D26" s="25" t="s">
        <v>249</v>
      </c>
      <c r="E26" s="25" t="s">
        <v>21</v>
      </c>
      <c r="F26" s="29"/>
      <c r="G26" s="17" t="s">
        <v>24</v>
      </c>
      <c r="H26" s="26"/>
      <c r="I26" s="17" t="s">
        <v>23</v>
      </c>
      <c r="J26" s="19"/>
      <c r="K26" s="17" t="s">
        <v>23</v>
      </c>
      <c r="L26" s="31"/>
      <c r="M26" s="14"/>
      <c r="N26" s="27"/>
      <c r="O26" s="14"/>
      <c r="P26" s="22" t="s">
        <v>24</v>
      </c>
      <c r="Q26" s="14"/>
      <c r="R26" s="14"/>
      <c r="S26" s="23">
        <f t="shared" si="0"/>
        <v>4</v>
      </c>
    </row>
    <row r="27" spans="1:24" ht="15.75" customHeight="1" x14ac:dyDescent="0.2">
      <c r="A27" s="13">
        <v>24</v>
      </c>
      <c r="B27" s="24" t="s">
        <v>250</v>
      </c>
      <c r="C27" s="25" t="s">
        <v>251</v>
      </c>
      <c r="D27" s="25" t="s">
        <v>252</v>
      </c>
      <c r="E27" s="25"/>
      <c r="F27" s="16" t="s">
        <v>23</v>
      </c>
      <c r="G27" s="17" t="s">
        <v>24</v>
      </c>
      <c r="H27" s="26"/>
      <c r="I27" s="17" t="s">
        <v>23</v>
      </c>
      <c r="J27" s="19"/>
      <c r="K27" s="14"/>
      <c r="L27" s="31"/>
      <c r="M27" s="14"/>
      <c r="N27" s="27"/>
      <c r="O27" s="14"/>
      <c r="P27" s="30"/>
      <c r="Q27" s="14"/>
      <c r="R27" s="14"/>
      <c r="S27" s="23">
        <f t="shared" si="0"/>
        <v>3</v>
      </c>
    </row>
    <row r="28" spans="1:24" ht="15.75" customHeight="1" x14ac:dyDescent="0.2">
      <c r="A28" s="13">
        <v>25</v>
      </c>
      <c r="B28" s="24" t="s">
        <v>74</v>
      </c>
      <c r="C28" s="25" t="s">
        <v>147</v>
      </c>
      <c r="D28" s="25" t="s">
        <v>174</v>
      </c>
      <c r="E28" s="25" t="s">
        <v>54</v>
      </c>
      <c r="F28" s="29"/>
      <c r="G28" s="17" t="s">
        <v>24</v>
      </c>
      <c r="H28" s="18" t="s">
        <v>23</v>
      </c>
      <c r="I28" s="17"/>
      <c r="J28" s="19"/>
      <c r="K28" s="14"/>
      <c r="L28" s="31"/>
      <c r="M28" s="14"/>
      <c r="N28" s="27"/>
      <c r="O28" s="14"/>
      <c r="P28" s="22"/>
      <c r="Q28" s="14"/>
      <c r="R28" s="14"/>
      <c r="S28" s="23">
        <f t="shared" si="0"/>
        <v>2</v>
      </c>
    </row>
    <row r="29" spans="1:24" ht="15.75" customHeight="1" x14ac:dyDescent="0.2">
      <c r="A29" s="13">
        <v>26</v>
      </c>
      <c r="B29" s="24" t="s">
        <v>253</v>
      </c>
      <c r="C29" s="25" t="s">
        <v>254</v>
      </c>
      <c r="D29" s="25" t="s">
        <v>21</v>
      </c>
      <c r="E29" s="25" t="s">
        <v>56</v>
      </c>
      <c r="F29" s="29"/>
      <c r="G29" s="17" t="s">
        <v>24</v>
      </c>
      <c r="H29" s="18" t="s">
        <v>23</v>
      </c>
      <c r="I29" s="17" t="s">
        <v>23</v>
      </c>
      <c r="J29" s="19"/>
      <c r="K29" s="17" t="s">
        <v>23</v>
      </c>
      <c r="L29" s="31"/>
      <c r="M29" s="14"/>
      <c r="N29" s="27"/>
      <c r="O29" s="14"/>
      <c r="P29" s="30"/>
      <c r="Q29" s="17" t="s">
        <v>24</v>
      </c>
      <c r="R29" s="14"/>
      <c r="S29" s="23">
        <f t="shared" si="0"/>
        <v>5</v>
      </c>
    </row>
    <row r="30" spans="1:24" ht="15.75" customHeight="1" x14ac:dyDescent="0.2">
      <c r="A30" s="13">
        <v>27</v>
      </c>
      <c r="B30" s="24" t="s">
        <v>255</v>
      </c>
      <c r="C30" s="25" t="s">
        <v>185</v>
      </c>
      <c r="D30" s="25" t="s">
        <v>56</v>
      </c>
      <c r="E30" s="25"/>
      <c r="F30" s="16" t="s">
        <v>23</v>
      </c>
      <c r="G30" s="17" t="s">
        <v>24</v>
      </c>
      <c r="H30" s="26"/>
      <c r="I30" s="17"/>
      <c r="J30" s="19"/>
      <c r="K30" s="14"/>
      <c r="L30" s="31"/>
      <c r="M30" s="14"/>
      <c r="N30" s="27"/>
      <c r="O30" s="14"/>
      <c r="P30" s="30"/>
      <c r="Q30" s="17"/>
      <c r="R30" s="14"/>
      <c r="S30" s="23">
        <f t="shared" si="0"/>
        <v>2</v>
      </c>
    </row>
    <row r="31" spans="1:24" ht="15.75" customHeight="1" x14ac:dyDescent="0.2">
      <c r="A31" s="13">
        <v>28</v>
      </c>
      <c r="B31" s="24" t="s">
        <v>75</v>
      </c>
      <c r="C31" s="25" t="s">
        <v>256</v>
      </c>
      <c r="D31" s="25" t="s">
        <v>257</v>
      </c>
      <c r="E31" s="25" t="s">
        <v>258</v>
      </c>
      <c r="F31" s="16" t="s">
        <v>23</v>
      </c>
      <c r="G31" s="17" t="s">
        <v>24</v>
      </c>
      <c r="H31" s="26"/>
      <c r="I31" s="17"/>
      <c r="J31" s="19"/>
      <c r="K31" s="14"/>
      <c r="L31" s="31"/>
      <c r="M31" s="14"/>
      <c r="N31" s="27"/>
      <c r="O31" s="14"/>
      <c r="P31" s="30"/>
      <c r="Q31" s="14"/>
      <c r="R31" s="14"/>
      <c r="S31" s="23">
        <f t="shared" si="0"/>
        <v>2</v>
      </c>
    </row>
    <row r="32" spans="1:24" ht="15.75" customHeight="1" x14ac:dyDescent="0.2">
      <c r="A32" s="13">
        <v>29</v>
      </c>
      <c r="B32" s="24" t="s">
        <v>75</v>
      </c>
      <c r="C32" s="25" t="s">
        <v>89</v>
      </c>
      <c r="D32" s="25" t="s">
        <v>259</v>
      </c>
      <c r="E32" s="25" t="s">
        <v>88</v>
      </c>
      <c r="F32" s="29"/>
      <c r="G32" s="17" t="s">
        <v>24</v>
      </c>
      <c r="H32" s="26"/>
      <c r="I32" s="17"/>
      <c r="J32" s="19"/>
      <c r="K32" s="14"/>
      <c r="L32" s="31"/>
      <c r="M32" s="14"/>
      <c r="N32" s="27"/>
      <c r="O32" s="14"/>
      <c r="P32" s="30"/>
      <c r="Q32" s="14"/>
      <c r="R32" s="14"/>
      <c r="S32" s="23">
        <f t="shared" si="0"/>
        <v>1</v>
      </c>
    </row>
    <row r="33" spans="1:19" ht="15.75" customHeight="1" x14ac:dyDescent="0.2">
      <c r="A33" s="13">
        <v>30</v>
      </c>
      <c r="B33" s="24" t="s">
        <v>260</v>
      </c>
      <c r="C33" s="25" t="s">
        <v>51</v>
      </c>
      <c r="D33" s="25" t="s">
        <v>261</v>
      </c>
      <c r="E33" s="25" t="s">
        <v>262</v>
      </c>
      <c r="F33" s="29"/>
      <c r="G33" s="17" t="s">
        <v>24</v>
      </c>
      <c r="H33" s="18" t="s">
        <v>23</v>
      </c>
      <c r="I33" s="17" t="s">
        <v>23</v>
      </c>
      <c r="J33" s="19"/>
      <c r="K33" s="17" t="s">
        <v>23</v>
      </c>
      <c r="L33" s="31"/>
      <c r="M33" s="14"/>
      <c r="N33" s="27"/>
      <c r="O33" s="14"/>
      <c r="P33" s="22" t="s">
        <v>24</v>
      </c>
      <c r="Q33" s="14"/>
      <c r="R33" s="14"/>
      <c r="S33" s="23">
        <f t="shared" si="0"/>
        <v>5</v>
      </c>
    </row>
    <row r="34" spans="1:19" ht="15.75" customHeight="1" x14ac:dyDescent="0.2">
      <c r="A34" s="13">
        <v>31</v>
      </c>
      <c r="B34" s="24" t="s">
        <v>263</v>
      </c>
      <c r="C34" s="25" t="s">
        <v>82</v>
      </c>
      <c r="D34" s="25" t="s">
        <v>264</v>
      </c>
      <c r="E34" s="25" t="s">
        <v>56</v>
      </c>
      <c r="F34" s="16" t="s">
        <v>23</v>
      </c>
      <c r="G34" s="17" t="s">
        <v>24</v>
      </c>
      <c r="H34" s="18" t="s">
        <v>23</v>
      </c>
      <c r="I34" s="17" t="s">
        <v>23</v>
      </c>
      <c r="J34" s="19"/>
      <c r="K34" s="17" t="s">
        <v>23</v>
      </c>
      <c r="L34" s="31"/>
      <c r="M34" s="14"/>
      <c r="N34" s="21" t="s">
        <v>23</v>
      </c>
      <c r="O34" s="14"/>
      <c r="P34" s="30"/>
      <c r="Q34" s="14"/>
      <c r="R34" s="14"/>
      <c r="S34" s="23">
        <f t="shared" si="0"/>
        <v>6</v>
      </c>
    </row>
    <row r="35" spans="1:19" ht="15.75" customHeight="1" x14ac:dyDescent="0.2">
      <c r="A35" s="13">
        <v>32</v>
      </c>
      <c r="B35" s="24" t="s">
        <v>105</v>
      </c>
      <c r="C35" s="25" t="s">
        <v>265</v>
      </c>
      <c r="D35" s="25" t="s">
        <v>31</v>
      </c>
      <c r="E35" s="25"/>
      <c r="F35" s="29"/>
      <c r="G35" s="17" t="s">
        <v>24</v>
      </c>
      <c r="H35" s="26"/>
      <c r="I35" s="17"/>
      <c r="J35" s="19"/>
      <c r="K35" s="14"/>
      <c r="L35" s="31"/>
      <c r="M35" s="14"/>
      <c r="N35" s="27"/>
      <c r="O35" s="14"/>
      <c r="P35" s="30"/>
      <c r="Q35" s="14"/>
      <c r="R35" s="14"/>
      <c r="S35" s="23">
        <f t="shared" si="0"/>
        <v>1</v>
      </c>
    </row>
    <row r="36" spans="1:19" ht="15.75" customHeight="1" x14ac:dyDescent="0.2">
      <c r="A36" s="13">
        <v>33</v>
      </c>
      <c r="B36" s="24" t="s">
        <v>266</v>
      </c>
      <c r="C36" s="25" t="s">
        <v>267</v>
      </c>
      <c r="D36" s="25" t="s">
        <v>80</v>
      </c>
      <c r="E36" s="25" t="s">
        <v>109</v>
      </c>
      <c r="F36" s="29"/>
      <c r="G36" s="17" t="s">
        <v>24</v>
      </c>
      <c r="H36" s="26"/>
      <c r="I36" s="17"/>
      <c r="J36" s="19"/>
      <c r="K36" s="14"/>
      <c r="L36" s="31"/>
      <c r="M36" s="14"/>
      <c r="N36" s="27"/>
      <c r="O36" s="14"/>
      <c r="P36" s="22" t="s">
        <v>24</v>
      </c>
      <c r="Q36" s="14"/>
      <c r="R36" s="14"/>
      <c r="S36" s="23">
        <f t="shared" si="0"/>
        <v>2</v>
      </c>
    </row>
    <row r="37" spans="1:19" ht="15.75" customHeight="1" x14ac:dyDescent="0.2">
      <c r="A37" s="13">
        <v>34</v>
      </c>
      <c r="B37" s="24" t="s">
        <v>79</v>
      </c>
      <c r="C37" s="25" t="s">
        <v>268</v>
      </c>
      <c r="D37" s="25" t="s">
        <v>54</v>
      </c>
      <c r="E37" s="25" t="s">
        <v>128</v>
      </c>
      <c r="F37" s="16" t="s">
        <v>23</v>
      </c>
      <c r="G37" s="17" t="s">
        <v>24</v>
      </c>
      <c r="H37" s="26"/>
      <c r="I37" s="17" t="s">
        <v>23</v>
      </c>
      <c r="J37" s="19"/>
      <c r="K37" s="14"/>
      <c r="L37" s="20" t="s">
        <v>23</v>
      </c>
      <c r="M37" s="14"/>
      <c r="N37" s="27"/>
      <c r="O37" s="14"/>
      <c r="P37" s="22" t="s">
        <v>24</v>
      </c>
      <c r="Q37" s="14"/>
      <c r="R37" s="14"/>
      <c r="S37" s="23">
        <f t="shared" si="0"/>
        <v>5</v>
      </c>
    </row>
    <row r="38" spans="1:19" ht="15.75" customHeight="1" x14ac:dyDescent="0.2">
      <c r="A38" s="13">
        <v>35</v>
      </c>
      <c r="B38" s="24" t="s">
        <v>118</v>
      </c>
      <c r="C38" s="25" t="s">
        <v>224</v>
      </c>
      <c r="D38" s="25" t="s">
        <v>31</v>
      </c>
      <c r="E38" s="25"/>
      <c r="F38" s="16" t="s">
        <v>23</v>
      </c>
      <c r="G38" s="17" t="s">
        <v>24</v>
      </c>
      <c r="H38" s="18" t="s">
        <v>23</v>
      </c>
      <c r="I38" s="17" t="s">
        <v>23</v>
      </c>
      <c r="J38" s="19"/>
      <c r="K38" s="14"/>
      <c r="L38" s="20" t="s">
        <v>23</v>
      </c>
      <c r="M38" s="17" t="s">
        <v>23</v>
      </c>
      <c r="N38" s="21" t="s">
        <v>23</v>
      </c>
      <c r="O38" s="14"/>
      <c r="P38" s="30"/>
      <c r="Q38" s="14"/>
      <c r="R38" s="14"/>
      <c r="S38" s="23">
        <f t="shared" si="0"/>
        <v>7</v>
      </c>
    </row>
    <row r="39" spans="1:19" ht="15.75" customHeight="1" x14ac:dyDescent="0.2">
      <c r="A39" s="13">
        <v>36</v>
      </c>
      <c r="B39" s="17" t="s">
        <v>269</v>
      </c>
      <c r="C39" s="17" t="s">
        <v>137</v>
      </c>
      <c r="D39" s="17" t="s">
        <v>107</v>
      </c>
      <c r="E39" s="14"/>
      <c r="F39" s="29"/>
      <c r="G39" s="14"/>
      <c r="H39" s="26"/>
      <c r="I39" s="17"/>
      <c r="J39" s="19"/>
      <c r="K39" s="17" t="s">
        <v>24</v>
      </c>
      <c r="L39" s="31"/>
      <c r="M39" s="14"/>
      <c r="N39" s="27"/>
      <c r="O39" s="14"/>
      <c r="P39" s="30"/>
      <c r="Q39" s="14"/>
      <c r="R39" s="14"/>
      <c r="S39" s="23">
        <f t="shared" si="0"/>
        <v>1</v>
      </c>
    </row>
    <row r="40" spans="1:19" ht="15.75" customHeight="1" x14ac:dyDescent="0.2">
      <c r="A40" s="13">
        <v>37</v>
      </c>
      <c r="F40" s="29"/>
      <c r="G40" s="14"/>
      <c r="H40" s="26"/>
      <c r="I40" s="14"/>
      <c r="J40" s="19"/>
      <c r="K40" s="14"/>
      <c r="L40" s="31"/>
      <c r="M40" s="14"/>
      <c r="N40" s="27"/>
      <c r="O40" s="14"/>
      <c r="P40" s="30"/>
      <c r="Q40" s="14"/>
      <c r="R40" s="14"/>
      <c r="S40" s="23">
        <f t="shared" si="0"/>
        <v>0</v>
      </c>
    </row>
    <row r="41" spans="1:19" ht="15.75" customHeight="1" x14ac:dyDescent="0.2">
      <c r="A41" s="13">
        <v>38</v>
      </c>
      <c r="F41" s="29"/>
      <c r="G41" s="14"/>
      <c r="H41" s="26"/>
      <c r="I41" s="14"/>
      <c r="J41" s="19"/>
      <c r="K41" s="14"/>
      <c r="L41" s="31"/>
      <c r="M41" s="14"/>
      <c r="N41" s="27"/>
      <c r="O41" s="14"/>
      <c r="P41" s="30"/>
      <c r="Q41" s="14"/>
      <c r="R41" s="14"/>
      <c r="S41" s="23">
        <f t="shared" si="0"/>
        <v>0</v>
      </c>
    </row>
    <row r="42" spans="1:19" ht="15.75" customHeight="1" x14ac:dyDescent="0.2">
      <c r="A42" s="13">
        <v>39</v>
      </c>
      <c r="B42" s="14"/>
      <c r="C42" s="14"/>
      <c r="D42" s="14"/>
      <c r="E42" s="14"/>
      <c r="F42" s="29"/>
      <c r="G42" s="14"/>
      <c r="H42" s="26"/>
      <c r="I42" s="14"/>
      <c r="J42" s="19"/>
      <c r="K42" s="14"/>
      <c r="L42" s="31"/>
      <c r="M42" s="14"/>
      <c r="N42" s="27"/>
      <c r="O42" s="14"/>
      <c r="P42" s="30"/>
      <c r="Q42" s="14"/>
      <c r="R42" s="14"/>
      <c r="S42" s="23">
        <f t="shared" si="0"/>
        <v>0</v>
      </c>
    </row>
    <row r="43" spans="1:19" ht="15.75" customHeight="1" x14ac:dyDescent="0.2">
      <c r="N43" s="3"/>
    </row>
    <row r="44" spans="1:19" ht="15.75" customHeight="1" x14ac:dyDescent="0.2">
      <c r="N44" s="3"/>
    </row>
    <row r="45" spans="1:19" ht="15.75" customHeight="1" x14ac:dyDescent="0.2">
      <c r="N45" s="3"/>
    </row>
    <row r="46" spans="1:19" ht="15.75" customHeight="1" x14ac:dyDescent="0.2">
      <c r="N46" s="3"/>
    </row>
    <row r="47" spans="1:19" ht="15.75" customHeight="1" x14ac:dyDescent="0.2">
      <c r="N47" s="3"/>
    </row>
    <row r="48" spans="1:19" ht="15.75" customHeight="1" x14ac:dyDescent="0.2">
      <c r="N48" s="3"/>
    </row>
    <row r="49" spans="14:14" ht="15.75" customHeight="1" x14ac:dyDescent="0.2">
      <c r="N49" s="3"/>
    </row>
    <row r="50" spans="14:14" ht="15.75" customHeight="1" x14ac:dyDescent="0.2">
      <c r="N50" s="3"/>
    </row>
    <row r="51" spans="14:14" ht="15.75" customHeight="1" x14ac:dyDescent="0.2">
      <c r="N51" s="3"/>
    </row>
    <row r="52" spans="14:14" ht="15.75" customHeight="1" x14ac:dyDescent="0.2">
      <c r="N52" s="3"/>
    </row>
    <row r="53" spans="14:14" ht="15.75" customHeight="1" x14ac:dyDescent="0.2">
      <c r="N53" s="3"/>
    </row>
    <row r="54" spans="14:14" ht="15.75" customHeight="1" x14ac:dyDescent="0.2">
      <c r="N54" s="3"/>
    </row>
    <row r="55" spans="14:14" ht="15.75" customHeight="1" x14ac:dyDescent="0.2">
      <c r="N55" s="3"/>
    </row>
    <row r="56" spans="14:14" ht="15.75" customHeight="1" x14ac:dyDescent="0.2">
      <c r="N56" s="3"/>
    </row>
    <row r="57" spans="14:14" ht="15.75" customHeight="1" x14ac:dyDescent="0.2">
      <c r="N57" s="3"/>
    </row>
    <row r="58" spans="14:14" ht="15.75" customHeight="1" x14ac:dyDescent="0.2">
      <c r="N58" s="3"/>
    </row>
    <row r="59" spans="14:14" ht="15.75" customHeight="1" x14ac:dyDescent="0.2">
      <c r="N59" s="3"/>
    </row>
    <row r="60" spans="14:14" ht="15.75" customHeight="1" x14ac:dyDescent="0.2">
      <c r="N60" s="3"/>
    </row>
    <row r="61" spans="14:14" ht="15.75" customHeight="1" x14ac:dyDescent="0.2">
      <c r="N61" s="3"/>
    </row>
    <row r="62" spans="14:14" ht="15.75" customHeight="1" x14ac:dyDescent="0.2">
      <c r="N62" s="3"/>
    </row>
    <row r="63" spans="14:14" ht="15.75" customHeight="1" x14ac:dyDescent="0.2">
      <c r="N63" s="3"/>
    </row>
    <row r="64" spans="14:14" ht="15.75" customHeight="1" x14ac:dyDescent="0.2">
      <c r="N64" s="3"/>
    </row>
    <row r="65" spans="14:14" ht="15.75" customHeight="1" x14ac:dyDescent="0.2">
      <c r="N65" s="3"/>
    </row>
    <row r="66" spans="14:14" ht="15.75" customHeight="1" x14ac:dyDescent="0.2">
      <c r="N66" s="3"/>
    </row>
    <row r="67" spans="14:14" ht="15.75" customHeight="1" x14ac:dyDescent="0.2">
      <c r="N67" s="3"/>
    </row>
    <row r="68" spans="14:14" ht="15.75" customHeight="1" x14ac:dyDescent="0.2">
      <c r="N68" s="3"/>
    </row>
    <row r="69" spans="14:14" ht="15.75" customHeight="1" x14ac:dyDescent="0.2">
      <c r="N69" s="3"/>
    </row>
    <row r="70" spans="14:14" ht="15.75" customHeight="1" x14ac:dyDescent="0.2">
      <c r="N70" s="3"/>
    </row>
    <row r="71" spans="14:14" ht="15.75" customHeight="1" x14ac:dyDescent="0.2">
      <c r="N71" s="3"/>
    </row>
    <row r="72" spans="14:14" ht="15.75" customHeight="1" x14ac:dyDescent="0.2">
      <c r="N72" s="3"/>
    </row>
    <row r="73" spans="14:14" ht="15.75" customHeight="1" x14ac:dyDescent="0.2">
      <c r="N73" s="3"/>
    </row>
    <row r="74" spans="14:14" ht="15.75" customHeight="1" x14ac:dyDescent="0.2">
      <c r="N74" s="3"/>
    </row>
    <row r="75" spans="14:14" ht="15.75" customHeight="1" x14ac:dyDescent="0.2">
      <c r="N75" s="3"/>
    </row>
    <row r="76" spans="14:14" ht="15.75" customHeight="1" x14ac:dyDescent="0.2">
      <c r="N76" s="3"/>
    </row>
    <row r="77" spans="14:14" ht="15.75" customHeight="1" x14ac:dyDescent="0.2">
      <c r="N77" s="3"/>
    </row>
    <row r="78" spans="14:14" ht="15.75" customHeight="1" x14ac:dyDescent="0.2">
      <c r="N78" s="3"/>
    </row>
    <row r="79" spans="14:14" ht="15.75" customHeight="1" x14ac:dyDescent="0.2">
      <c r="N79" s="3"/>
    </row>
    <row r="80" spans="14:14" ht="15.75" customHeight="1" x14ac:dyDescent="0.2">
      <c r="N80" s="3"/>
    </row>
    <row r="81" spans="14:14" ht="15.75" customHeight="1" x14ac:dyDescent="0.2">
      <c r="N81" s="3"/>
    </row>
    <row r="82" spans="14:14" ht="15.75" customHeight="1" x14ac:dyDescent="0.2">
      <c r="N82" s="3"/>
    </row>
    <row r="83" spans="14:14" ht="15.75" customHeight="1" x14ac:dyDescent="0.2">
      <c r="N83" s="3"/>
    </row>
    <row r="84" spans="14:14" ht="15.75" customHeight="1" x14ac:dyDescent="0.2">
      <c r="N84" s="3"/>
    </row>
    <row r="85" spans="14:14" ht="15.75" customHeight="1" x14ac:dyDescent="0.2">
      <c r="N85" s="3"/>
    </row>
    <row r="86" spans="14:14" ht="15.75" customHeight="1" x14ac:dyDescent="0.2">
      <c r="N86" s="3"/>
    </row>
    <row r="87" spans="14:14" ht="15.75" customHeight="1" x14ac:dyDescent="0.2">
      <c r="N87" s="3"/>
    </row>
    <row r="88" spans="14:14" ht="15.75" customHeight="1" x14ac:dyDescent="0.2">
      <c r="N88" s="3"/>
    </row>
    <row r="89" spans="14:14" ht="15.75" customHeight="1" x14ac:dyDescent="0.2">
      <c r="N89" s="3"/>
    </row>
    <row r="90" spans="14:14" ht="15.75" customHeight="1" x14ac:dyDescent="0.2">
      <c r="N90" s="3"/>
    </row>
    <row r="91" spans="14:14" ht="15.75" customHeight="1" x14ac:dyDescent="0.2">
      <c r="N91" s="3"/>
    </row>
    <row r="92" spans="14:14" ht="15.75" customHeight="1" x14ac:dyDescent="0.2">
      <c r="N92" s="3"/>
    </row>
    <row r="93" spans="14:14" ht="15.75" customHeight="1" x14ac:dyDescent="0.2">
      <c r="N93" s="3"/>
    </row>
    <row r="94" spans="14:14" ht="15.75" customHeight="1" x14ac:dyDescent="0.2">
      <c r="N94" s="3"/>
    </row>
    <row r="95" spans="14:14" ht="15.75" customHeight="1" x14ac:dyDescent="0.2">
      <c r="N95" s="3"/>
    </row>
    <row r="96" spans="14:14" ht="15.75" customHeight="1" x14ac:dyDescent="0.2">
      <c r="N96" s="3"/>
    </row>
    <row r="97" spans="14:14" ht="15.75" customHeight="1" x14ac:dyDescent="0.2">
      <c r="N97" s="3"/>
    </row>
    <row r="98" spans="14:14" ht="15.75" customHeight="1" x14ac:dyDescent="0.2">
      <c r="N98" s="3"/>
    </row>
    <row r="99" spans="14:14" ht="15.75" customHeight="1" x14ac:dyDescent="0.2">
      <c r="N99" s="3"/>
    </row>
    <row r="100" spans="14:14" ht="15.75" customHeight="1" x14ac:dyDescent="0.2">
      <c r="N100" s="3"/>
    </row>
    <row r="101" spans="14:14" ht="15.75" customHeight="1" x14ac:dyDescent="0.2">
      <c r="N101" s="3"/>
    </row>
    <row r="102" spans="14:14" ht="15.75" customHeight="1" x14ac:dyDescent="0.2">
      <c r="N102" s="3"/>
    </row>
    <row r="103" spans="14:14" ht="15.75" customHeight="1" x14ac:dyDescent="0.2">
      <c r="N103" s="3"/>
    </row>
    <row r="104" spans="14:14" ht="15.75" customHeight="1" x14ac:dyDescent="0.2">
      <c r="N104" s="3"/>
    </row>
    <row r="105" spans="14:14" ht="15.75" customHeight="1" x14ac:dyDescent="0.2">
      <c r="N105" s="3"/>
    </row>
    <row r="106" spans="14:14" ht="15.75" customHeight="1" x14ac:dyDescent="0.2">
      <c r="N106" s="3"/>
    </row>
    <row r="107" spans="14:14" ht="15.75" customHeight="1" x14ac:dyDescent="0.2">
      <c r="N107" s="3"/>
    </row>
    <row r="108" spans="14:14" ht="15.75" customHeight="1" x14ac:dyDescent="0.2">
      <c r="N108" s="3"/>
    </row>
    <row r="109" spans="14:14" ht="15.75" customHeight="1" x14ac:dyDescent="0.2">
      <c r="N109" s="3"/>
    </row>
    <row r="110" spans="14:14" ht="15.75" customHeight="1" x14ac:dyDescent="0.2">
      <c r="N110" s="3"/>
    </row>
    <row r="111" spans="14:14" ht="15.75" customHeight="1" x14ac:dyDescent="0.2">
      <c r="N111" s="3"/>
    </row>
    <row r="112" spans="14:14" ht="15.75" customHeight="1" x14ac:dyDescent="0.2">
      <c r="N112" s="3"/>
    </row>
    <row r="113" spans="14:14" ht="15.75" customHeight="1" x14ac:dyDescent="0.2">
      <c r="N113" s="3"/>
    </row>
    <row r="114" spans="14:14" ht="15.75" customHeight="1" x14ac:dyDescent="0.2">
      <c r="N114" s="3"/>
    </row>
    <row r="115" spans="14:14" ht="15.75" customHeight="1" x14ac:dyDescent="0.2">
      <c r="N115" s="3"/>
    </row>
    <row r="116" spans="14:14" ht="15.75" customHeight="1" x14ac:dyDescent="0.2">
      <c r="N116" s="3"/>
    </row>
    <row r="117" spans="14:14" ht="15.75" customHeight="1" x14ac:dyDescent="0.2">
      <c r="N117" s="3"/>
    </row>
    <row r="118" spans="14:14" ht="15.75" customHeight="1" x14ac:dyDescent="0.2">
      <c r="N118" s="3"/>
    </row>
    <row r="119" spans="14:14" ht="15.75" customHeight="1" x14ac:dyDescent="0.2">
      <c r="N119" s="3"/>
    </row>
    <row r="120" spans="14:14" ht="15.75" customHeight="1" x14ac:dyDescent="0.2">
      <c r="N120" s="3"/>
    </row>
    <row r="121" spans="14:14" ht="15.75" customHeight="1" x14ac:dyDescent="0.2">
      <c r="N121" s="3"/>
    </row>
    <row r="122" spans="14:14" ht="15.75" customHeight="1" x14ac:dyDescent="0.2">
      <c r="N122" s="3"/>
    </row>
    <row r="123" spans="14:14" ht="15.75" customHeight="1" x14ac:dyDescent="0.2">
      <c r="N123" s="3"/>
    </row>
    <row r="124" spans="14:14" ht="15.75" customHeight="1" x14ac:dyDescent="0.2">
      <c r="N124" s="3"/>
    </row>
    <row r="125" spans="14:14" ht="15.75" customHeight="1" x14ac:dyDescent="0.2">
      <c r="N125" s="3"/>
    </row>
    <row r="126" spans="14:14" ht="15.75" customHeight="1" x14ac:dyDescent="0.2">
      <c r="N126" s="3"/>
    </row>
    <row r="127" spans="14:14" ht="15.75" customHeight="1" x14ac:dyDescent="0.2">
      <c r="N127" s="3"/>
    </row>
    <row r="128" spans="14:14" ht="15.75" customHeight="1" x14ac:dyDescent="0.2">
      <c r="N128" s="3"/>
    </row>
    <row r="129" spans="14:14" ht="15.75" customHeight="1" x14ac:dyDescent="0.2">
      <c r="N129" s="3"/>
    </row>
    <row r="130" spans="14:14" ht="15.75" customHeight="1" x14ac:dyDescent="0.2">
      <c r="N130" s="3"/>
    </row>
    <row r="131" spans="14:14" ht="15.75" customHeight="1" x14ac:dyDescent="0.2">
      <c r="N131" s="3"/>
    </row>
    <row r="132" spans="14:14" ht="15.75" customHeight="1" x14ac:dyDescent="0.2">
      <c r="N132" s="3"/>
    </row>
    <row r="133" spans="14:14" ht="15.75" customHeight="1" x14ac:dyDescent="0.2">
      <c r="N133" s="3"/>
    </row>
    <row r="134" spans="14:14" ht="15.75" customHeight="1" x14ac:dyDescent="0.2">
      <c r="N134" s="3"/>
    </row>
    <row r="135" spans="14:14" ht="15.75" customHeight="1" x14ac:dyDescent="0.2">
      <c r="N135" s="3"/>
    </row>
    <row r="136" spans="14:14" ht="15.75" customHeight="1" x14ac:dyDescent="0.2">
      <c r="N136" s="3"/>
    </row>
    <row r="137" spans="14:14" ht="15.75" customHeight="1" x14ac:dyDescent="0.2">
      <c r="N137" s="3"/>
    </row>
    <row r="138" spans="14:14" ht="15.75" customHeight="1" x14ac:dyDescent="0.2">
      <c r="N138" s="3"/>
    </row>
    <row r="139" spans="14:14" ht="15.75" customHeight="1" x14ac:dyDescent="0.2">
      <c r="N139" s="3"/>
    </row>
    <row r="140" spans="14:14" ht="15.75" customHeight="1" x14ac:dyDescent="0.2">
      <c r="N140" s="3"/>
    </row>
    <row r="141" spans="14:14" ht="15.75" customHeight="1" x14ac:dyDescent="0.2">
      <c r="N141" s="3"/>
    </row>
    <row r="142" spans="14:14" ht="15.75" customHeight="1" x14ac:dyDescent="0.2">
      <c r="N142" s="3"/>
    </row>
    <row r="143" spans="14:14" ht="15.75" customHeight="1" x14ac:dyDescent="0.2">
      <c r="N143" s="3"/>
    </row>
    <row r="144" spans="14:14" ht="15.75" customHeight="1" x14ac:dyDescent="0.2">
      <c r="N144" s="3"/>
    </row>
    <row r="145" spans="14:14" ht="15.75" customHeight="1" x14ac:dyDescent="0.2">
      <c r="N145" s="3"/>
    </row>
    <row r="146" spans="14:14" ht="15.75" customHeight="1" x14ac:dyDescent="0.2">
      <c r="N146" s="3"/>
    </row>
    <row r="147" spans="14:14" ht="15.75" customHeight="1" x14ac:dyDescent="0.2">
      <c r="N147" s="3"/>
    </row>
    <row r="148" spans="14:14" ht="15.75" customHeight="1" x14ac:dyDescent="0.2">
      <c r="N148" s="3"/>
    </row>
    <row r="149" spans="14:14" ht="15.75" customHeight="1" x14ac:dyDescent="0.2">
      <c r="N149" s="3"/>
    </row>
    <row r="150" spans="14:14" ht="15.75" customHeight="1" x14ac:dyDescent="0.2">
      <c r="N150" s="3"/>
    </row>
    <row r="151" spans="14:14" ht="15.75" customHeight="1" x14ac:dyDescent="0.2">
      <c r="N151" s="3"/>
    </row>
    <row r="152" spans="14:14" ht="15.75" customHeight="1" x14ac:dyDescent="0.2">
      <c r="N152" s="3"/>
    </row>
    <row r="153" spans="14:14" ht="15.75" customHeight="1" x14ac:dyDescent="0.2">
      <c r="N153" s="3"/>
    </row>
    <row r="154" spans="14:14" ht="15.75" customHeight="1" x14ac:dyDescent="0.2">
      <c r="N154" s="3"/>
    </row>
    <row r="155" spans="14:14" ht="15.75" customHeight="1" x14ac:dyDescent="0.2">
      <c r="N155" s="3"/>
    </row>
    <row r="156" spans="14:14" ht="15.75" customHeight="1" x14ac:dyDescent="0.2">
      <c r="N156" s="3"/>
    </row>
    <row r="157" spans="14:14" ht="15.75" customHeight="1" x14ac:dyDescent="0.2">
      <c r="N157" s="3"/>
    </row>
    <row r="158" spans="14:14" ht="15.75" customHeight="1" x14ac:dyDescent="0.2">
      <c r="N158" s="3"/>
    </row>
    <row r="159" spans="14:14" ht="15.75" customHeight="1" x14ac:dyDescent="0.2">
      <c r="N159" s="3"/>
    </row>
    <row r="160" spans="14:14" ht="15.75" customHeight="1" x14ac:dyDescent="0.2">
      <c r="N160" s="3"/>
    </row>
    <row r="161" spans="14:14" ht="15.75" customHeight="1" x14ac:dyDescent="0.2">
      <c r="N161" s="3"/>
    </row>
    <row r="162" spans="14:14" ht="15.75" customHeight="1" x14ac:dyDescent="0.2">
      <c r="N162" s="3"/>
    </row>
    <row r="163" spans="14:14" ht="15.75" customHeight="1" x14ac:dyDescent="0.2">
      <c r="N163" s="3"/>
    </row>
    <row r="164" spans="14:14" ht="15.75" customHeight="1" x14ac:dyDescent="0.2">
      <c r="N164" s="3"/>
    </row>
    <row r="165" spans="14:14" ht="15.75" customHeight="1" x14ac:dyDescent="0.2">
      <c r="N165" s="3"/>
    </row>
    <row r="166" spans="14:14" ht="15.75" customHeight="1" x14ac:dyDescent="0.2">
      <c r="N166" s="3"/>
    </row>
    <row r="167" spans="14:14" ht="15.75" customHeight="1" x14ac:dyDescent="0.2">
      <c r="N167" s="3"/>
    </row>
    <row r="168" spans="14:14" ht="15.75" customHeight="1" x14ac:dyDescent="0.2">
      <c r="N168" s="3"/>
    </row>
    <row r="169" spans="14:14" ht="15.75" customHeight="1" x14ac:dyDescent="0.2">
      <c r="N169" s="3"/>
    </row>
    <row r="170" spans="14:14" ht="15.75" customHeight="1" x14ac:dyDescent="0.2">
      <c r="N170" s="3"/>
    </row>
    <row r="171" spans="14:14" ht="15.75" customHeight="1" x14ac:dyDescent="0.2">
      <c r="N171" s="3"/>
    </row>
    <row r="172" spans="14:14" ht="15.75" customHeight="1" x14ac:dyDescent="0.2">
      <c r="N172" s="3"/>
    </row>
    <row r="173" spans="14:14" ht="15.75" customHeight="1" x14ac:dyDescent="0.2">
      <c r="N173" s="3"/>
    </row>
    <row r="174" spans="14:14" ht="15.75" customHeight="1" x14ac:dyDescent="0.2">
      <c r="N174" s="3"/>
    </row>
    <row r="175" spans="14:14" ht="15.75" customHeight="1" x14ac:dyDescent="0.2">
      <c r="N175" s="3"/>
    </row>
    <row r="176" spans="14:14" ht="15.75" customHeight="1" x14ac:dyDescent="0.2">
      <c r="N176" s="3"/>
    </row>
    <row r="177" spans="14:14" ht="15.75" customHeight="1" x14ac:dyDescent="0.2">
      <c r="N177" s="3"/>
    </row>
    <row r="178" spans="14:14" ht="15.75" customHeight="1" x14ac:dyDescent="0.2">
      <c r="N178" s="3"/>
    </row>
    <row r="179" spans="14:14" ht="15.75" customHeight="1" x14ac:dyDescent="0.2">
      <c r="N179" s="3"/>
    </row>
    <row r="180" spans="14:14" ht="15.75" customHeight="1" x14ac:dyDescent="0.2">
      <c r="N180" s="3"/>
    </row>
    <row r="181" spans="14:14" ht="15.75" customHeight="1" x14ac:dyDescent="0.2">
      <c r="N181" s="3"/>
    </row>
    <row r="182" spans="14:14" ht="15.75" customHeight="1" x14ac:dyDescent="0.2">
      <c r="N182" s="3"/>
    </row>
    <row r="183" spans="14:14" ht="15.75" customHeight="1" x14ac:dyDescent="0.2">
      <c r="N183" s="3"/>
    </row>
    <row r="184" spans="14:14" ht="15.75" customHeight="1" x14ac:dyDescent="0.2">
      <c r="N184" s="3"/>
    </row>
    <row r="185" spans="14:14" ht="15.75" customHeight="1" x14ac:dyDescent="0.2">
      <c r="N185" s="3"/>
    </row>
    <row r="186" spans="14:14" ht="15.75" customHeight="1" x14ac:dyDescent="0.2">
      <c r="N186" s="3"/>
    </row>
    <row r="187" spans="14:14" ht="15.75" customHeight="1" x14ac:dyDescent="0.2">
      <c r="N187" s="3"/>
    </row>
    <row r="188" spans="14:14" ht="15.75" customHeight="1" x14ac:dyDescent="0.2">
      <c r="N188" s="3"/>
    </row>
    <row r="189" spans="14:14" ht="15.75" customHeight="1" x14ac:dyDescent="0.2">
      <c r="N189" s="3"/>
    </row>
    <row r="190" spans="14:14" ht="15.75" customHeight="1" x14ac:dyDescent="0.2">
      <c r="N190" s="3"/>
    </row>
    <row r="191" spans="14:14" ht="15.75" customHeight="1" x14ac:dyDescent="0.2">
      <c r="N191" s="3"/>
    </row>
    <row r="192" spans="14:14" ht="15.75" customHeight="1" x14ac:dyDescent="0.2">
      <c r="N192" s="3"/>
    </row>
    <row r="193" spans="14:14" ht="15.75" customHeight="1" x14ac:dyDescent="0.2">
      <c r="N193" s="3"/>
    </row>
    <row r="194" spans="14:14" ht="15.75" customHeight="1" x14ac:dyDescent="0.2">
      <c r="N194" s="3"/>
    </row>
    <row r="195" spans="14:14" ht="15.75" customHeight="1" x14ac:dyDescent="0.2">
      <c r="N195" s="3"/>
    </row>
    <row r="196" spans="14:14" ht="15.75" customHeight="1" x14ac:dyDescent="0.2">
      <c r="N196" s="3"/>
    </row>
    <row r="197" spans="14:14" ht="15.75" customHeight="1" x14ac:dyDescent="0.2">
      <c r="N197" s="3"/>
    </row>
    <row r="198" spans="14:14" ht="15.75" customHeight="1" x14ac:dyDescent="0.2">
      <c r="N198" s="3"/>
    </row>
    <row r="199" spans="14:14" ht="15.75" customHeight="1" x14ac:dyDescent="0.2">
      <c r="N199" s="3"/>
    </row>
    <row r="200" spans="14:14" ht="15.75" customHeight="1" x14ac:dyDescent="0.2">
      <c r="N200" s="3"/>
    </row>
    <row r="201" spans="14:14" ht="15.75" customHeight="1" x14ac:dyDescent="0.2">
      <c r="N201" s="3"/>
    </row>
    <row r="202" spans="14:14" ht="15.75" customHeight="1" x14ac:dyDescent="0.2">
      <c r="N202" s="3"/>
    </row>
    <row r="203" spans="14:14" ht="15.75" customHeight="1" x14ac:dyDescent="0.2">
      <c r="N203" s="3"/>
    </row>
    <row r="204" spans="14:14" ht="15.75" customHeight="1" x14ac:dyDescent="0.2">
      <c r="N204" s="3"/>
    </row>
    <row r="205" spans="14:14" ht="15.75" customHeight="1" x14ac:dyDescent="0.2">
      <c r="N205" s="3"/>
    </row>
    <row r="206" spans="14:14" ht="15.75" customHeight="1" x14ac:dyDescent="0.2">
      <c r="N206" s="3"/>
    </row>
    <row r="207" spans="14:14" ht="15.75" customHeight="1" x14ac:dyDescent="0.2">
      <c r="N207" s="3"/>
    </row>
    <row r="208" spans="14:14" ht="15.75" customHeight="1" x14ac:dyDescent="0.2">
      <c r="N208" s="3"/>
    </row>
    <row r="209" spans="14:14" ht="15.75" customHeight="1" x14ac:dyDescent="0.2">
      <c r="N209" s="3"/>
    </row>
    <row r="210" spans="14:14" ht="15.75" customHeight="1" x14ac:dyDescent="0.2">
      <c r="N210" s="3"/>
    </row>
    <row r="211" spans="14:14" ht="15.75" customHeight="1" x14ac:dyDescent="0.2">
      <c r="N211" s="3"/>
    </row>
    <row r="212" spans="14:14" ht="15.75" customHeight="1" x14ac:dyDescent="0.2">
      <c r="N212" s="3"/>
    </row>
    <row r="213" spans="14:14" ht="15.75" customHeight="1" x14ac:dyDescent="0.2">
      <c r="N213" s="3"/>
    </row>
    <row r="214" spans="14:14" ht="15.75" customHeight="1" x14ac:dyDescent="0.2">
      <c r="N214" s="3"/>
    </row>
    <row r="215" spans="14:14" ht="15.75" customHeight="1" x14ac:dyDescent="0.2">
      <c r="N215" s="3"/>
    </row>
    <row r="216" spans="14:14" ht="15.75" customHeight="1" x14ac:dyDescent="0.2">
      <c r="N216" s="3"/>
    </row>
    <row r="217" spans="14:14" ht="15.75" customHeight="1" x14ac:dyDescent="0.2">
      <c r="N217" s="3"/>
    </row>
    <row r="218" spans="14:14" ht="15.75" customHeight="1" x14ac:dyDescent="0.2">
      <c r="N218" s="3"/>
    </row>
    <row r="219" spans="14:14" ht="15.75" customHeight="1" x14ac:dyDescent="0.2">
      <c r="N219" s="3"/>
    </row>
    <row r="220" spans="14:14" ht="15.75" customHeight="1" x14ac:dyDescent="0.2">
      <c r="N220" s="3"/>
    </row>
    <row r="221" spans="14:14" ht="15.75" customHeight="1" x14ac:dyDescent="0.2">
      <c r="N221" s="3"/>
    </row>
    <row r="222" spans="14:14" ht="15.75" customHeight="1" x14ac:dyDescent="0.2">
      <c r="N222" s="3"/>
    </row>
    <row r="223" spans="14:14" ht="15.75" customHeight="1" x14ac:dyDescent="0.2">
      <c r="N223" s="3"/>
    </row>
    <row r="224" spans="14:14" ht="15.75" customHeight="1" x14ac:dyDescent="0.2">
      <c r="N224" s="3"/>
    </row>
    <row r="225" spans="14:14" ht="15.75" customHeight="1" x14ac:dyDescent="0.2">
      <c r="N225" s="3"/>
    </row>
    <row r="226" spans="14:14" ht="15.75" customHeight="1" x14ac:dyDescent="0.2">
      <c r="N226" s="3"/>
    </row>
    <row r="227" spans="14:14" ht="15.75" customHeight="1" x14ac:dyDescent="0.2">
      <c r="N227" s="3"/>
    </row>
    <row r="228" spans="14:14" ht="15.75" customHeight="1" x14ac:dyDescent="0.2">
      <c r="N228" s="3"/>
    </row>
    <row r="229" spans="14:14" ht="15.75" customHeight="1" x14ac:dyDescent="0.2">
      <c r="N229" s="3"/>
    </row>
    <row r="230" spans="14:14" ht="15.75" customHeight="1" x14ac:dyDescent="0.2">
      <c r="N230" s="3"/>
    </row>
    <row r="231" spans="14:14" ht="15.75" customHeight="1" x14ac:dyDescent="0.2">
      <c r="N231" s="3"/>
    </row>
    <row r="232" spans="14:14" ht="15.75" customHeight="1" x14ac:dyDescent="0.2">
      <c r="N232" s="3"/>
    </row>
    <row r="233" spans="14:14" ht="15.75" customHeight="1" x14ac:dyDescent="0.2">
      <c r="N233" s="3"/>
    </row>
    <row r="234" spans="14:14" ht="15.75" customHeight="1" x14ac:dyDescent="0.2">
      <c r="N234" s="3"/>
    </row>
    <row r="235" spans="14:14" ht="15.75" customHeight="1" x14ac:dyDescent="0.2">
      <c r="N235" s="3"/>
    </row>
    <row r="236" spans="14:14" ht="15.75" customHeight="1" x14ac:dyDescent="0.2">
      <c r="N236" s="3"/>
    </row>
    <row r="237" spans="14:14" ht="15.75" customHeight="1" x14ac:dyDescent="0.2">
      <c r="N237" s="3"/>
    </row>
    <row r="238" spans="14:14" ht="15.75" customHeight="1" x14ac:dyDescent="0.2">
      <c r="N238" s="3"/>
    </row>
    <row r="239" spans="14:14" ht="15.75" customHeight="1" x14ac:dyDescent="0.2">
      <c r="N239" s="3"/>
    </row>
    <row r="240" spans="14:14" ht="15.75" customHeight="1" x14ac:dyDescent="0.2">
      <c r="N240" s="3"/>
    </row>
    <row r="241" spans="14:14" ht="15.75" customHeight="1" x14ac:dyDescent="0.2">
      <c r="N241" s="3"/>
    </row>
    <row r="242" spans="14:14" ht="15.75" customHeight="1" x14ac:dyDescent="0.2">
      <c r="N242" s="3"/>
    </row>
    <row r="243" spans="14:14" ht="15.75" customHeight="1" x14ac:dyDescent="0.2">
      <c r="N243" s="3"/>
    </row>
    <row r="244" spans="14:14" ht="15.75" customHeight="1" x14ac:dyDescent="0.2">
      <c r="N244" s="3"/>
    </row>
    <row r="245" spans="14:14" ht="15.75" customHeight="1" x14ac:dyDescent="0.2">
      <c r="N245" s="3"/>
    </row>
    <row r="246" spans="14:14" ht="15.75" customHeight="1" x14ac:dyDescent="0.2">
      <c r="N246" s="3"/>
    </row>
    <row r="247" spans="14:14" ht="15.75" customHeight="1" x14ac:dyDescent="0.2">
      <c r="N247" s="3"/>
    </row>
    <row r="248" spans="14:14" ht="15.75" customHeight="1" x14ac:dyDescent="0.2">
      <c r="N248" s="3"/>
    </row>
    <row r="249" spans="14:14" ht="15.75" customHeight="1" x14ac:dyDescent="0.2">
      <c r="N249" s="3"/>
    </row>
    <row r="250" spans="14:14" ht="15.75" customHeight="1" x14ac:dyDescent="0.2">
      <c r="N250" s="3"/>
    </row>
    <row r="251" spans="14:14" ht="15.75" customHeight="1" x14ac:dyDescent="0.2">
      <c r="N251" s="3"/>
    </row>
    <row r="252" spans="14:14" ht="15.75" customHeight="1" x14ac:dyDescent="0.2">
      <c r="N252" s="3"/>
    </row>
    <row r="253" spans="14:14" ht="15.75" customHeight="1" x14ac:dyDescent="0.2">
      <c r="N253" s="3"/>
    </row>
    <row r="254" spans="14:14" ht="15.75" customHeight="1" x14ac:dyDescent="0.2">
      <c r="N254" s="3"/>
    </row>
    <row r="255" spans="14:14" ht="15.75" customHeight="1" x14ac:dyDescent="0.2">
      <c r="N255" s="3"/>
    </row>
    <row r="256" spans="14:14" ht="15.75" customHeight="1" x14ac:dyDescent="0.2">
      <c r="N256" s="3"/>
    </row>
    <row r="257" spans="14:14" ht="15.75" customHeight="1" x14ac:dyDescent="0.2">
      <c r="N257" s="3"/>
    </row>
    <row r="258" spans="14:14" ht="15.75" customHeight="1" x14ac:dyDescent="0.2">
      <c r="N258" s="3"/>
    </row>
    <row r="259" spans="14:14" ht="15.75" customHeight="1" x14ac:dyDescent="0.2">
      <c r="N259" s="3"/>
    </row>
    <row r="260" spans="14:14" ht="15.75" customHeight="1" x14ac:dyDescent="0.2">
      <c r="N260" s="3"/>
    </row>
    <row r="261" spans="14:14" ht="15.75" customHeight="1" x14ac:dyDescent="0.2">
      <c r="N261" s="3"/>
    </row>
    <row r="262" spans="14:14" ht="15.75" customHeight="1" x14ac:dyDescent="0.2">
      <c r="N262" s="3"/>
    </row>
    <row r="263" spans="14:14" ht="15.75" customHeight="1" x14ac:dyDescent="0.2">
      <c r="N263" s="3"/>
    </row>
    <row r="264" spans="14:14" ht="15.75" customHeight="1" x14ac:dyDescent="0.2">
      <c r="N264" s="3"/>
    </row>
    <row r="265" spans="14:14" ht="15.75" customHeight="1" x14ac:dyDescent="0.2">
      <c r="N265" s="3"/>
    </row>
    <row r="266" spans="14:14" ht="15.75" customHeight="1" x14ac:dyDescent="0.2">
      <c r="N266" s="3"/>
    </row>
    <row r="267" spans="14:14" ht="15.75" customHeight="1" x14ac:dyDescent="0.2">
      <c r="N267" s="3"/>
    </row>
    <row r="268" spans="14:14" ht="15.75" customHeight="1" x14ac:dyDescent="0.2">
      <c r="N268" s="3"/>
    </row>
    <row r="269" spans="14:14" ht="15.75" customHeight="1" x14ac:dyDescent="0.2">
      <c r="N269" s="3"/>
    </row>
    <row r="270" spans="14:14" ht="15.75" customHeight="1" x14ac:dyDescent="0.2">
      <c r="N270" s="3"/>
    </row>
    <row r="271" spans="14:14" ht="15.75" customHeight="1" x14ac:dyDescent="0.2">
      <c r="N271" s="3"/>
    </row>
    <row r="272" spans="14:14" ht="15.75" customHeight="1" x14ac:dyDescent="0.2">
      <c r="N272" s="3"/>
    </row>
    <row r="273" spans="14:14" ht="15.75" customHeight="1" x14ac:dyDescent="0.2">
      <c r="N273" s="3"/>
    </row>
    <row r="274" spans="14:14" ht="15.75" customHeight="1" x14ac:dyDescent="0.2">
      <c r="N274" s="3"/>
    </row>
    <row r="275" spans="14:14" ht="15.75" customHeight="1" x14ac:dyDescent="0.2">
      <c r="N275" s="3"/>
    </row>
    <row r="276" spans="14:14" ht="15.75" customHeight="1" x14ac:dyDescent="0.2">
      <c r="N276" s="3"/>
    </row>
    <row r="277" spans="14:14" ht="15.75" customHeight="1" x14ac:dyDescent="0.2">
      <c r="N277" s="3"/>
    </row>
    <row r="278" spans="14:14" ht="15.75" customHeight="1" x14ac:dyDescent="0.2">
      <c r="N278" s="3"/>
    </row>
    <row r="279" spans="14:14" ht="15.75" customHeight="1" x14ac:dyDescent="0.2">
      <c r="N279" s="3"/>
    </row>
    <row r="280" spans="14:14" ht="15.75" customHeight="1" x14ac:dyDescent="0.2">
      <c r="N280" s="3"/>
    </row>
    <row r="281" spans="14:14" ht="15.75" customHeight="1" x14ac:dyDescent="0.2">
      <c r="N281" s="3"/>
    </row>
    <row r="282" spans="14:14" ht="15.75" customHeight="1" x14ac:dyDescent="0.2">
      <c r="N282" s="3"/>
    </row>
    <row r="283" spans="14:14" ht="15.75" customHeight="1" x14ac:dyDescent="0.2">
      <c r="N283" s="3"/>
    </row>
    <row r="284" spans="14:14" ht="15.75" customHeight="1" x14ac:dyDescent="0.2">
      <c r="N284" s="3"/>
    </row>
    <row r="285" spans="14:14" ht="15.75" customHeight="1" x14ac:dyDescent="0.2">
      <c r="N285" s="3"/>
    </row>
    <row r="286" spans="14:14" ht="15.75" customHeight="1" x14ac:dyDescent="0.2">
      <c r="N286" s="3"/>
    </row>
    <row r="287" spans="14:14" ht="15.75" customHeight="1" x14ac:dyDescent="0.2">
      <c r="N287" s="3"/>
    </row>
    <row r="288" spans="14:14" ht="15.75" customHeight="1" x14ac:dyDescent="0.2">
      <c r="N288" s="3"/>
    </row>
    <row r="289" spans="14:14" ht="15.75" customHeight="1" x14ac:dyDescent="0.2">
      <c r="N289" s="3"/>
    </row>
    <row r="290" spans="14:14" ht="15.75" customHeight="1" x14ac:dyDescent="0.2">
      <c r="N290" s="3"/>
    </row>
    <row r="291" spans="14:14" ht="15.75" customHeight="1" x14ac:dyDescent="0.2">
      <c r="N291" s="3"/>
    </row>
    <row r="292" spans="14:14" ht="15.75" customHeight="1" x14ac:dyDescent="0.2">
      <c r="N292" s="3"/>
    </row>
    <row r="293" spans="14:14" ht="15.75" customHeight="1" x14ac:dyDescent="0.2">
      <c r="N293" s="3"/>
    </row>
    <row r="294" spans="14:14" ht="15.75" customHeight="1" x14ac:dyDescent="0.2">
      <c r="N294" s="3"/>
    </row>
    <row r="295" spans="14:14" ht="15.75" customHeight="1" x14ac:dyDescent="0.2">
      <c r="N295" s="3"/>
    </row>
    <row r="296" spans="14:14" ht="15.75" customHeight="1" x14ac:dyDescent="0.2">
      <c r="N296" s="3"/>
    </row>
    <row r="297" spans="14:14" ht="15.75" customHeight="1" x14ac:dyDescent="0.2">
      <c r="N297" s="3"/>
    </row>
    <row r="298" spans="14:14" ht="15.75" customHeight="1" x14ac:dyDescent="0.2">
      <c r="N298" s="3"/>
    </row>
    <row r="299" spans="14:14" ht="15.75" customHeight="1" x14ac:dyDescent="0.2">
      <c r="N299" s="3"/>
    </row>
    <row r="300" spans="14:14" ht="15.75" customHeight="1" x14ac:dyDescent="0.2">
      <c r="N300" s="3"/>
    </row>
    <row r="301" spans="14:14" ht="15.75" customHeight="1" x14ac:dyDescent="0.2">
      <c r="N301" s="3"/>
    </row>
    <row r="302" spans="14:14" ht="15.75" customHeight="1" x14ac:dyDescent="0.2">
      <c r="N302" s="3"/>
    </row>
    <row r="303" spans="14:14" ht="15.75" customHeight="1" x14ac:dyDescent="0.2">
      <c r="N303" s="3"/>
    </row>
    <row r="304" spans="14:14" ht="15.75" customHeight="1" x14ac:dyDescent="0.2">
      <c r="N304" s="3"/>
    </row>
    <row r="305" spans="14:14" ht="15.75" customHeight="1" x14ac:dyDescent="0.2">
      <c r="N305" s="3"/>
    </row>
    <row r="306" spans="14:14" ht="15.75" customHeight="1" x14ac:dyDescent="0.2">
      <c r="N306" s="3"/>
    </row>
    <row r="307" spans="14:14" ht="15.75" customHeight="1" x14ac:dyDescent="0.2">
      <c r="N307" s="3"/>
    </row>
    <row r="308" spans="14:14" ht="15.75" customHeight="1" x14ac:dyDescent="0.2">
      <c r="N308" s="3"/>
    </row>
    <row r="309" spans="14:14" ht="15.75" customHeight="1" x14ac:dyDescent="0.2">
      <c r="N309" s="3"/>
    </row>
    <row r="310" spans="14:14" ht="15.75" customHeight="1" x14ac:dyDescent="0.2">
      <c r="N310" s="3"/>
    </row>
    <row r="311" spans="14:14" ht="15.75" customHeight="1" x14ac:dyDescent="0.2">
      <c r="N311" s="3"/>
    </row>
    <row r="312" spans="14:14" ht="15.75" customHeight="1" x14ac:dyDescent="0.2">
      <c r="N312" s="3"/>
    </row>
    <row r="313" spans="14:14" ht="15.75" customHeight="1" x14ac:dyDescent="0.2">
      <c r="N313" s="3"/>
    </row>
    <row r="314" spans="14:14" ht="15.75" customHeight="1" x14ac:dyDescent="0.2">
      <c r="N314" s="3"/>
    </row>
    <row r="315" spans="14:14" ht="15.75" customHeight="1" x14ac:dyDescent="0.2">
      <c r="N315" s="3"/>
    </row>
    <row r="316" spans="14:14" ht="15.75" customHeight="1" x14ac:dyDescent="0.2">
      <c r="N316" s="3"/>
    </row>
    <row r="317" spans="14:14" ht="15.75" customHeight="1" x14ac:dyDescent="0.2">
      <c r="N317" s="3"/>
    </row>
    <row r="318" spans="14:14" ht="15.75" customHeight="1" x14ac:dyDescent="0.2">
      <c r="N318" s="3"/>
    </row>
    <row r="319" spans="14:14" ht="15.75" customHeight="1" x14ac:dyDescent="0.2">
      <c r="N319" s="3"/>
    </row>
    <row r="320" spans="14:14" ht="15.75" customHeight="1" x14ac:dyDescent="0.2">
      <c r="N320" s="3"/>
    </row>
    <row r="321" spans="14:14" ht="15.75" customHeight="1" x14ac:dyDescent="0.2">
      <c r="N321" s="3"/>
    </row>
    <row r="322" spans="14:14" ht="15.75" customHeight="1" x14ac:dyDescent="0.2">
      <c r="N322" s="3"/>
    </row>
    <row r="323" spans="14:14" ht="15.75" customHeight="1" x14ac:dyDescent="0.2">
      <c r="N323" s="3"/>
    </row>
    <row r="324" spans="14:14" ht="15.75" customHeight="1" x14ac:dyDescent="0.2">
      <c r="N324" s="3"/>
    </row>
    <row r="325" spans="14:14" ht="15.75" customHeight="1" x14ac:dyDescent="0.2">
      <c r="N325" s="3"/>
    </row>
    <row r="326" spans="14:14" ht="15.75" customHeight="1" x14ac:dyDescent="0.2">
      <c r="N326" s="3"/>
    </row>
    <row r="327" spans="14:14" ht="15.75" customHeight="1" x14ac:dyDescent="0.2">
      <c r="N327" s="3"/>
    </row>
    <row r="328" spans="14:14" ht="15.75" customHeight="1" x14ac:dyDescent="0.2">
      <c r="N328" s="3"/>
    </row>
    <row r="329" spans="14:14" ht="15.75" customHeight="1" x14ac:dyDescent="0.2">
      <c r="N329" s="3"/>
    </row>
    <row r="330" spans="14:14" ht="15.75" customHeight="1" x14ac:dyDescent="0.2">
      <c r="N330" s="3"/>
    </row>
    <row r="331" spans="14:14" ht="15.75" customHeight="1" x14ac:dyDescent="0.2">
      <c r="N331" s="3"/>
    </row>
    <row r="332" spans="14:14" ht="15.75" customHeight="1" x14ac:dyDescent="0.2">
      <c r="N332" s="3"/>
    </row>
    <row r="333" spans="14:14" ht="15.75" customHeight="1" x14ac:dyDescent="0.2">
      <c r="N333" s="3"/>
    </row>
    <row r="334" spans="14:14" ht="15.75" customHeight="1" x14ac:dyDescent="0.2">
      <c r="N334" s="3"/>
    </row>
    <row r="335" spans="14:14" ht="15.75" customHeight="1" x14ac:dyDescent="0.2">
      <c r="N335" s="3"/>
    </row>
    <row r="336" spans="14:14" ht="15.75" customHeight="1" x14ac:dyDescent="0.2">
      <c r="N336" s="3"/>
    </row>
    <row r="337" spans="14:14" ht="15.75" customHeight="1" x14ac:dyDescent="0.2">
      <c r="N337" s="3"/>
    </row>
    <row r="338" spans="14:14" ht="15.75" customHeight="1" x14ac:dyDescent="0.2">
      <c r="N338" s="3"/>
    </row>
    <row r="339" spans="14:14" ht="15.75" customHeight="1" x14ac:dyDescent="0.2">
      <c r="N339" s="3"/>
    </row>
    <row r="340" spans="14:14" ht="15.75" customHeight="1" x14ac:dyDescent="0.2">
      <c r="N340" s="3"/>
    </row>
    <row r="341" spans="14:14" ht="15.75" customHeight="1" x14ac:dyDescent="0.2">
      <c r="N341" s="3"/>
    </row>
    <row r="342" spans="14:14" ht="15.75" customHeight="1" x14ac:dyDescent="0.2">
      <c r="N342" s="3"/>
    </row>
    <row r="343" spans="14:14" ht="15.75" customHeight="1" x14ac:dyDescent="0.2">
      <c r="N343" s="3"/>
    </row>
    <row r="344" spans="14:14" ht="15.75" customHeight="1" x14ac:dyDescent="0.2">
      <c r="N344" s="3"/>
    </row>
    <row r="345" spans="14:14" ht="15.75" customHeight="1" x14ac:dyDescent="0.2">
      <c r="N345" s="3"/>
    </row>
    <row r="346" spans="14:14" ht="15.75" customHeight="1" x14ac:dyDescent="0.2">
      <c r="N346" s="3"/>
    </row>
    <row r="347" spans="14:14" ht="15.75" customHeight="1" x14ac:dyDescent="0.2">
      <c r="N347" s="3"/>
    </row>
    <row r="348" spans="14:14" ht="15.75" customHeight="1" x14ac:dyDescent="0.2">
      <c r="N348" s="3"/>
    </row>
    <row r="349" spans="14:14" ht="15.75" customHeight="1" x14ac:dyDescent="0.2">
      <c r="N349" s="3"/>
    </row>
    <row r="350" spans="14:14" ht="15.75" customHeight="1" x14ac:dyDescent="0.2">
      <c r="N350" s="3"/>
    </row>
    <row r="351" spans="14:14" ht="15.75" customHeight="1" x14ac:dyDescent="0.2">
      <c r="N351" s="3"/>
    </row>
    <row r="352" spans="14:14" ht="15.75" customHeight="1" x14ac:dyDescent="0.2">
      <c r="N352" s="3"/>
    </row>
    <row r="353" spans="14:14" ht="15.75" customHeight="1" x14ac:dyDescent="0.2">
      <c r="N353" s="3"/>
    </row>
    <row r="354" spans="14:14" ht="15.75" customHeight="1" x14ac:dyDescent="0.2">
      <c r="N354" s="3"/>
    </row>
    <row r="355" spans="14:14" ht="15.75" customHeight="1" x14ac:dyDescent="0.2">
      <c r="N355" s="3"/>
    </row>
    <row r="356" spans="14:14" ht="15.75" customHeight="1" x14ac:dyDescent="0.2">
      <c r="N356" s="3"/>
    </row>
    <row r="357" spans="14:14" ht="15.75" customHeight="1" x14ac:dyDescent="0.2">
      <c r="N357" s="3"/>
    </row>
    <row r="358" spans="14:14" ht="15.75" customHeight="1" x14ac:dyDescent="0.2">
      <c r="N358" s="3"/>
    </row>
    <row r="359" spans="14:14" ht="15.75" customHeight="1" x14ac:dyDescent="0.2">
      <c r="N359" s="3"/>
    </row>
    <row r="360" spans="14:14" ht="15.75" customHeight="1" x14ac:dyDescent="0.2">
      <c r="N360" s="3"/>
    </row>
    <row r="361" spans="14:14" ht="15.75" customHeight="1" x14ac:dyDescent="0.2">
      <c r="N361" s="3"/>
    </row>
    <row r="362" spans="14:14" ht="15.75" customHeight="1" x14ac:dyDescent="0.2">
      <c r="N362" s="3"/>
    </row>
    <row r="363" spans="14:14" ht="15.75" customHeight="1" x14ac:dyDescent="0.2">
      <c r="N363" s="3"/>
    </row>
    <row r="364" spans="14:14" ht="15.75" customHeight="1" x14ac:dyDescent="0.2">
      <c r="N364" s="3"/>
    </row>
    <row r="365" spans="14:14" ht="15.75" customHeight="1" x14ac:dyDescent="0.2">
      <c r="N365" s="3"/>
    </row>
    <row r="366" spans="14:14" ht="15.75" customHeight="1" x14ac:dyDescent="0.2">
      <c r="N366" s="3"/>
    </row>
    <row r="367" spans="14:14" ht="15.75" customHeight="1" x14ac:dyDescent="0.2">
      <c r="N367" s="3"/>
    </row>
    <row r="368" spans="14:14" ht="15.75" customHeight="1" x14ac:dyDescent="0.2">
      <c r="N368" s="3"/>
    </row>
    <row r="369" spans="14:14" ht="15.75" customHeight="1" x14ac:dyDescent="0.2">
      <c r="N369" s="3"/>
    </row>
    <row r="370" spans="14:14" ht="15.75" customHeight="1" x14ac:dyDescent="0.2">
      <c r="N370" s="3"/>
    </row>
    <row r="371" spans="14:14" ht="15.75" customHeight="1" x14ac:dyDescent="0.2">
      <c r="N371" s="3"/>
    </row>
    <row r="372" spans="14:14" ht="15.75" customHeight="1" x14ac:dyDescent="0.2">
      <c r="N372" s="3"/>
    </row>
    <row r="373" spans="14:14" ht="15.75" customHeight="1" x14ac:dyDescent="0.2">
      <c r="N373" s="3"/>
    </row>
    <row r="374" spans="14:14" ht="15.75" customHeight="1" x14ac:dyDescent="0.2">
      <c r="N374" s="3"/>
    </row>
    <row r="375" spans="14:14" ht="15.75" customHeight="1" x14ac:dyDescent="0.2">
      <c r="N375" s="3"/>
    </row>
    <row r="376" spans="14:14" ht="15.75" customHeight="1" x14ac:dyDescent="0.2">
      <c r="N376" s="3"/>
    </row>
    <row r="377" spans="14:14" ht="15.75" customHeight="1" x14ac:dyDescent="0.2">
      <c r="N377" s="3"/>
    </row>
    <row r="378" spans="14:14" ht="15.75" customHeight="1" x14ac:dyDescent="0.2">
      <c r="N378" s="3"/>
    </row>
    <row r="379" spans="14:14" ht="15.75" customHeight="1" x14ac:dyDescent="0.2">
      <c r="N379" s="3"/>
    </row>
    <row r="380" spans="14:14" ht="15.75" customHeight="1" x14ac:dyDescent="0.2">
      <c r="N380" s="3"/>
    </row>
    <row r="381" spans="14:14" ht="15.75" customHeight="1" x14ac:dyDescent="0.2">
      <c r="N381" s="3"/>
    </row>
    <row r="382" spans="14:14" ht="15.75" customHeight="1" x14ac:dyDescent="0.2">
      <c r="N382" s="3"/>
    </row>
    <row r="383" spans="14:14" ht="15.75" customHeight="1" x14ac:dyDescent="0.2">
      <c r="N383" s="3"/>
    </row>
    <row r="384" spans="14:14" ht="15.75" customHeight="1" x14ac:dyDescent="0.2">
      <c r="N384" s="3"/>
    </row>
    <row r="385" spans="14:14" ht="15.75" customHeight="1" x14ac:dyDescent="0.2">
      <c r="N385" s="3"/>
    </row>
    <row r="386" spans="14:14" ht="15.75" customHeight="1" x14ac:dyDescent="0.2">
      <c r="N386" s="3"/>
    </row>
    <row r="387" spans="14:14" ht="15.75" customHeight="1" x14ac:dyDescent="0.2">
      <c r="N387" s="3"/>
    </row>
    <row r="388" spans="14:14" ht="15.75" customHeight="1" x14ac:dyDescent="0.2">
      <c r="N388" s="3"/>
    </row>
    <row r="389" spans="14:14" ht="15.75" customHeight="1" x14ac:dyDescent="0.2">
      <c r="N389" s="3"/>
    </row>
    <row r="390" spans="14:14" ht="15.75" customHeight="1" x14ac:dyDescent="0.2">
      <c r="N390" s="3"/>
    </row>
    <row r="391" spans="14:14" ht="15.75" customHeight="1" x14ac:dyDescent="0.2">
      <c r="N391" s="3"/>
    </row>
    <row r="392" spans="14:14" ht="15.75" customHeight="1" x14ac:dyDescent="0.2">
      <c r="N392" s="3"/>
    </row>
    <row r="393" spans="14:14" ht="15.75" customHeight="1" x14ac:dyDescent="0.2">
      <c r="N393" s="3"/>
    </row>
    <row r="394" spans="14:14" ht="15.75" customHeight="1" x14ac:dyDescent="0.2">
      <c r="N394" s="3"/>
    </row>
    <row r="395" spans="14:14" ht="15.75" customHeight="1" x14ac:dyDescent="0.2">
      <c r="N395" s="3"/>
    </row>
    <row r="396" spans="14:14" ht="15.75" customHeight="1" x14ac:dyDescent="0.2">
      <c r="N396" s="3"/>
    </row>
    <row r="397" spans="14:14" ht="15.75" customHeight="1" x14ac:dyDescent="0.2">
      <c r="N397" s="3"/>
    </row>
    <row r="398" spans="14:14" ht="15.75" customHeight="1" x14ac:dyDescent="0.2">
      <c r="N398" s="3"/>
    </row>
    <row r="399" spans="14:14" ht="15.75" customHeight="1" x14ac:dyDescent="0.2">
      <c r="N399" s="3"/>
    </row>
    <row r="400" spans="14:14" ht="15.75" customHeight="1" x14ac:dyDescent="0.2">
      <c r="N400" s="3"/>
    </row>
    <row r="401" spans="14:14" ht="15.75" customHeight="1" x14ac:dyDescent="0.2">
      <c r="N401" s="3"/>
    </row>
    <row r="402" spans="14:14" ht="15.75" customHeight="1" x14ac:dyDescent="0.2">
      <c r="N402" s="3"/>
    </row>
    <row r="403" spans="14:14" ht="15.75" customHeight="1" x14ac:dyDescent="0.2">
      <c r="N403" s="3"/>
    </row>
    <row r="404" spans="14:14" ht="15.75" customHeight="1" x14ac:dyDescent="0.2">
      <c r="N404" s="3"/>
    </row>
    <row r="405" spans="14:14" ht="15.75" customHeight="1" x14ac:dyDescent="0.2">
      <c r="N405" s="3"/>
    </row>
    <row r="406" spans="14:14" ht="15.75" customHeight="1" x14ac:dyDescent="0.2">
      <c r="N406" s="3"/>
    </row>
    <row r="407" spans="14:14" ht="15.75" customHeight="1" x14ac:dyDescent="0.2">
      <c r="N407" s="3"/>
    </row>
    <row r="408" spans="14:14" ht="15.75" customHeight="1" x14ac:dyDescent="0.2">
      <c r="N408" s="3"/>
    </row>
    <row r="409" spans="14:14" ht="15.75" customHeight="1" x14ac:dyDescent="0.2">
      <c r="N409" s="3"/>
    </row>
    <row r="410" spans="14:14" ht="15.75" customHeight="1" x14ac:dyDescent="0.2">
      <c r="N410" s="3"/>
    </row>
    <row r="411" spans="14:14" ht="15.75" customHeight="1" x14ac:dyDescent="0.2">
      <c r="N411" s="3"/>
    </row>
    <row r="412" spans="14:14" ht="15.75" customHeight="1" x14ac:dyDescent="0.2">
      <c r="N412" s="3"/>
    </row>
    <row r="413" spans="14:14" ht="15.75" customHeight="1" x14ac:dyDescent="0.2">
      <c r="N413" s="3"/>
    </row>
    <row r="414" spans="14:14" ht="15.75" customHeight="1" x14ac:dyDescent="0.2">
      <c r="N414" s="3"/>
    </row>
    <row r="415" spans="14:14" ht="15.75" customHeight="1" x14ac:dyDescent="0.2">
      <c r="N415" s="3"/>
    </row>
    <row r="416" spans="14:14" ht="15.75" customHeight="1" x14ac:dyDescent="0.2">
      <c r="N416" s="3"/>
    </row>
    <row r="417" spans="14:14" ht="15.75" customHeight="1" x14ac:dyDescent="0.2">
      <c r="N417" s="3"/>
    </row>
    <row r="418" spans="14:14" ht="15.75" customHeight="1" x14ac:dyDescent="0.2">
      <c r="N418" s="3"/>
    </row>
    <row r="419" spans="14:14" ht="15.75" customHeight="1" x14ac:dyDescent="0.2">
      <c r="N419" s="3"/>
    </row>
    <row r="420" spans="14:14" ht="15.75" customHeight="1" x14ac:dyDescent="0.2">
      <c r="N420" s="3"/>
    </row>
    <row r="421" spans="14:14" ht="15.75" customHeight="1" x14ac:dyDescent="0.2">
      <c r="N421" s="3"/>
    </row>
    <row r="422" spans="14:14" ht="15.75" customHeight="1" x14ac:dyDescent="0.2">
      <c r="N422" s="3"/>
    </row>
    <row r="423" spans="14:14" ht="15.75" customHeight="1" x14ac:dyDescent="0.2">
      <c r="N423" s="3"/>
    </row>
    <row r="424" spans="14:14" ht="15.75" customHeight="1" x14ac:dyDescent="0.2">
      <c r="N424" s="3"/>
    </row>
    <row r="425" spans="14:14" ht="15.75" customHeight="1" x14ac:dyDescent="0.2">
      <c r="N425" s="3"/>
    </row>
    <row r="426" spans="14:14" ht="15.75" customHeight="1" x14ac:dyDescent="0.2">
      <c r="N426" s="3"/>
    </row>
    <row r="427" spans="14:14" ht="15.75" customHeight="1" x14ac:dyDescent="0.2">
      <c r="N427" s="3"/>
    </row>
    <row r="428" spans="14:14" ht="15.75" customHeight="1" x14ac:dyDescent="0.2">
      <c r="N428" s="3"/>
    </row>
    <row r="429" spans="14:14" ht="15.75" customHeight="1" x14ac:dyDescent="0.2">
      <c r="N429" s="3"/>
    </row>
    <row r="430" spans="14:14" ht="15.75" customHeight="1" x14ac:dyDescent="0.2">
      <c r="N430" s="3"/>
    </row>
    <row r="431" spans="14:14" ht="15.75" customHeight="1" x14ac:dyDescent="0.2">
      <c r="N431" s="3"/>
    </row>
    <row r="432" spans="14:14" ht="15.75" customHeight="1" x14ac:dyDescent="0.2">
      <c r="N432" s="3"/>
    </row>
    <row r="433" spans="14:14" ht="15.75" customHeight="1" x14ac:dyDescent="0.2">
      <c r="N433" s="3"/>
    </row>
    <row r="434" spans="14:14" ht="15.75" customHeight="1" x14ac:dyDescent="0.2">
      <c r="N434" s="3"/>
    </row>
    <row r="435" spans="14:14" ht="15.75" customHeight="1" x14ac:dyDescent="0.2">
      <c r="N435" s="3"/>
    </row>
    <row r="436" spans="14:14" ht="15.75" customHeight="1" x14ac:dyDescent="0.2">
      <c r="N436" s="3"/>
    </row>
    <row r="437" spans="14:14" ht="15.75" customHeight="1" x14ac:dyDescent="0.2">
      <c r="N437" s="3"/>
    </row>
    <row r="438" spans="14:14" ht="15.75" customHeight="1" x14ac:dyDescent="0.2">
      <c r="N438" s="3"/>
    </row>
    <row r="439" spans="14:14" ht="15.75" customHeight="1" x14ac:dyDescent="0.2">
      <c r="N439" s="3"/>
    </row>
    <row r="440" spans="14:14" ht="15.75" customHeight="1" x14ac:dyDescent="0.2">
      <c r="N440" s="3"/>
    </row>
    <row r="441" spans="14:14" ht="15.75" customHeight="1" x14ac:dyDescent="0.2">
      <c r="N441" s="3"/>
    </row>
    <row r="442" spans="14:14" ht="15.75" customHeight="1" x14ac:dyDescent="0.2">
      <c r="N442" s="3"/>
    </row>
    <row r="443" spans="14:14" ht="15.75" customHeight="1" x14ac:dyDescent="0.2">
      <c r="N443" s="3"/>
    </row>
    <row r="444" spans="14:14" ht="15.75" customHeight="1" x14ac:dyDescent="0.2">
      <c r="N444" s="3"/>
    </row>
    <row r="445" spans="14:14" ht="15.75" customHeight="1" x14ac:dyDescent="0.2">
      <c r="N445" s="3"/>
    </row>
    <row r="446" spans="14:14" ht="15.75" customHeight="1" x14ac:dyDescent="0.2">
      <c r="N446" s="3"/>
    </row>
    <row r="447" spans="14:14" ht="15.75" customHeight="1" x14ac:dyDescent="0.2">
      <c r="N447" s="3"/>
    </row>
    <row r="448" spans="14:14" ht="15.75" customHeight="1" x14ac:dyDescent="0.2">
      <c r="N448" s="3"/>
    </row>
    <row r="449" spans="14:14" ht="15.75" customHeight="1" x14ac:dyDescent="0.2">
      <c r="N449" s="3"/>
    </row>
    <row r="450" spans="14:14" ht="15.75" customHeight="1" x14ac:dyDescent="0.2">
      <c r="N450" s="3"/>
    </row>
    <row r="451" spans="14:14" ht="15.75" customHeight="1" x14ac:dyDescent="0.2">
      <c r="N451" s="3"/>
    </row>
    <row r="452" spans="14:14" ht="15.75" customHeight="1" x14ac:dyDescent="0.2">
      <c r="N452" s="3"/>
    </row>
    <row r="453" spans="14:14" ht="15.75" customHeight="1" x14ac:dyDescent="0.2">
      <c r="N453" s="3"/>
    </row>
    <row r="454" spans="14:14" ht="15.75" customHeight="1" x14ac:dyDescent="0.2">
      <c r="N454" s="3"/>
    </row>
    <row r="455" spans="14:14" ht="15.75" customHeight="1" x14ac:dyDescent="0.2">
      <c r="N455" s="3"/>
    </row>
    <row r="456" spans="14:14" ht="15.75" customHeight="1" x14ac:dyDescent="0.2">
      <c r="N456" s="3"/>
    </row>
    <row r="457" spans="14:14" ht="15.75" customHeight="1" x14ac:dyDescent="0.2">
      <c r="N457" s="3"/>
    </row>
    <row r="458" spans="14:14" ht="15.75" customHeight="1" x14ac:dyDescent="0.2">
      <c r="N458" s="3"/>
    </row>
    <row r="459" spans="14:14" ht="15.75" customHeight="1" x14ac:dyDescent="0.2">
      <c r="N459" s="3"/>
    </row>
    <row r="460" spans="14:14" ht="15.75" customHeight="1" x14ac:dyDescent="0.2">
      <c r="N460" s="3"/>
    </row>
    <row r="461" spans="14:14" ht="15.75" customHeight="1" x14ac:dyDescent="0.2">
      <c r="N461" s="3"/>
    </row>
    <row r="462" spans="14:14" ht="15.75" customHeight="1" x14ac:dyDescent="0.2">
      <c r="N462" s="3"/>
    </row>
    <row r="463" spans="14:14" ht="15.75" customHeight="1" x14ac:dyDescent="0.2">
      <c r="N463" s="3"/>
    </row>
    <row r="464" spans="14:14" ht="15.75" customHeight="1" x14ac:dyDescent="0.2">
      <c r="N464" s="3"/>
    </row>
    <row r="465" spans="14:14" ht="15.75" customHeight="1" x14ac:dyDescent="0.2">
      <c r="N465" s="3"/>
    </row>
    <row r="466" spans="14:14" ht="15.75" customHeight="1" x14ac:dyDescent="0.2">
      <c r="N466" s="3"/>
    </row>
    <row r="467" spans="14:14" ht="15.75" customHeight="1" x14ac:dyDescent="0.2">
      <c r="N467" s="3"/>
    </row>
    <row r="468" spans="14:14" ht="15.75" customHeight="1" x14ac:dyDescent="0.2">
      <c r="N468" s="3"/>
    </row>
    <row r="469" spans="14:14" ht="15.75" customHeight="1" x14ac:dyDescent="0.2">
      <c r="N469" s="3"/>
    </row>
    <row r="470" spans="14:14" ht="15.75" customHeight="1" x14ac:dyDescent="0.2">
      <c r="N470" s="3"/>
    </row>
    <row r="471" spans="14:14" ht="15.75" customHeight="1" x14ac:dyDescent="0.2">
      <c r="N471" s="3"/>
    </row>
    <row r="472" spans="14:14" ht="15.75" customHeight="1" x14ac:dyDescent="0.2">
      <c r="N472" s="3"/>
    </row>
    <row r="473" spans="14:14" ht="15.75" customHeight="1" x14ac:dyDescent="0.2">
      <c r="N473" s="3"/>
    </row>
    <row r="474" spans="14:14" ht="15.75" customHeight="1" x14ac:dyDescent="0.2">
      <c r="N474" s="3"/>
    </row>
    <row r="475" spans="14:14" ht="15.75" customHeight="1" x14ac:dyDescent="0.2">
      <c r="N475" s="3"/>
    </row>
    <row r="476" spans="14:14" ht="15.75" customHeight="1" x14ac:dyDescent="0.2">
      <c r="N476" s="3"/>
    </row>
    <row r="477" spans="14:14" ht="15.75" customHeight="1" x14ac:dyDescent="0.2">
      <c r="N477" s="3"/>
    </row>
    <row r="478" spans="14:14" ht="15.75" customHeight="1" x14ac:dyDescent="0.2">
      <c r="N478" s="3"/>
    </row>
    <row r="479" spans="14:14" ht="15.75" customHeight="1" x14ac:dyDescent="0.2">
      <c r="N479" s="3"/>
    </row>
    <row r="480" spans="14:14" ht="15.75" customHeight="1" x14ac:dyDescent="0.2">
      <c r="N480" s="3"/>
    </row>
    <row r="481" spans="14:14" ht="15.75" customHeight="1" x14ac:dyDescent="0.2">
      <c r="N481" s="3"/>
    </row>
    <row r="482" spans="14:14" ht="15.75" customHeight="1" x14ac:dyDescent="0.2">
      <c r="N482" s="3"/>
    </row>
    <row r="483" spans="14:14" ht="15.75" customHeight="1" x14ac:dyDescent="0.2">
      <c r="N483" s="3"/>
    </row>
    <row r="484" spans="14:14" ht="15.75" customHeight="1" x14ac:dyDescent="0.2">
      <c r="N484" s="3"/>
    </row>
    <row r="485" spans="14:14" ht="15.75" customHeight="1" x14ac:dyDescent="0.2">
      <c r="N485" s="3"/>
    </row>
    <row r="486" spans="14:14" ht="15.75" customHeight="1" x14ac:dyDescent="0.2">
      <c r="N486" s="3"/>
    </row>
    <row r="487" spans="14:14" ht="15.75" customHeight="1" x14ac:dyDescent="0.2">
      <c r="N487" s="3"/>
    </row>
    <row r="488" spans="14:14" ht="15.75" customHeight="1" x14ac:dyDescent="0.2">
      <c r="N488" s="3"/>
    </row>
    <row r="489" spans="14:14" ht="15.75" customHeight="1" x14ac:dyDescent="0.2">
      <c r="N489" s="3"/>
    </row>
    <row r="490" spans="14:14" ht="15.75" customHeight="1" x14ac:dyDescent="0.2">
      <c r="N490" s="3"/>
    </row>
    <row r="491" spans="14:14" ht="15.75" customHeight="1" x14ac:dyDescent="0.2">
      <c r="N491" s="3"/>
    </row>
    <row r="492" spans="14:14" ht="15.75" customHeight="1" x14ac:dyDescent="0.2">
      <c r="N492" s="3"/>
    </row>
    <row r="493" spans="14:14" ht="15.75" customHeight="1" x14ac:dyDescent="0.2">
      <c r="N493" s="3"/>
    </row>
    <row r="494" spans="14:14" ht="15.75" customHeight="1" x14ac:dyDescent="0.2">
      <c r="N494" s="3"/>
    </row>
    <row r="495" spans="14:14" ht="15.75" customHeight="1" x14ac:dyDescent="0.2">
      <c r="N495" s="3"/>
    </row>
    <row r="496" spans="14:14" ht="15.75" customHeight="1" x14ac:dyDescent="0.2">
      <c r="N496" s="3"/>
    </row>
    <row r="497" spans="14:14" ht="15.75" customHeight="1" x14ac:dyDescent="0.2">
      <c r="N497" s="3"/>
    </row>
    <row r="498" spans="14:14" ht="15.75" customHeight="1" x14ac:dyDescent="0.2">
      <c r="N498" s="3"/>
    </row>
    <row r="499" spans="14:14" ht="15.75" customHeight="1" x14ac:dyDescent="0.2">
      <c r="N499" s="3"/>
    </row>
    <row r="500" spans="14:14" ht="15.75" customHeight="1" x14ac:dyDescent="0.2">
      <c r="N500" s="3"/>
    </row>
    <row r="501" spans="14:14" ht="15.75" customHeight="1" x14ac:dyDescent="0.2">
      <c r="N501" s="3"/>
    </row>
    <row r="502" spans="14:14" ht="15.75" customHeight="1" x14ac:dyDescent="0.2">
      <c r="N502" s="3"/>
    </row>
    <row r="503" spans="14:14" ht="15.75" customHeight="1" x14ac:dyDescent="0.2">
      <c r="N503" s="3"/>
    </row>
    <row r="504" spans="14:14" ht="15.75" customHeight="1" x14ac:dyDescent="0.2">
      <c r="N504" s="3"/>
    </row>
    <row r="505" spans="14:14" ht="15.75" customHeight="1" x14ac:dyDescent="0.2">
      <c r="N505" s="3"/>
    </row>
    <row r="506" spans="14:14" ht="15.75" customHeight="1" x14ac:dyDescent="0.2">
      <c r="N506" s="3"/>
    </row>
    <row r="507" spans="14:14" ht="15.75" customHeight="1" x14ac:dyDescent="0.2">
      <c r="N507" s="3"/>
    </row>
    <row r="508" spans="14:14" ht="15.75" customHeight="1" x14ac:dyDescent="0.2">
      <c r="N508" s="3"/>
    </row>
    <row r="509" spans="14:14" ht="15.75" customHeight="1" x14ac:dyDescent="0.2">
      <c r="N509" s="3"/>
    </row>
    <row r="510" spans="14:14" ht="15.75" customHeight="1" x14ac:dyDescent="0.2">
      <c r="N510" s="3"/>
    </row>
    <row r="511" spans="14:14" ht="15.75" customHeight="1" x14ac:dyDescent="0.2">
      <c r="N511" s="3"/>
    </row>
    <row r="512" spans="14:14" ht="15.75" customHeight="1" x14ac:dyDescent="0.2">
      <c r="N512" s="3"/>
    </row>
    <row r="513" spans="14:14" ht="15.75" customHeight="1" x14ac:dyDescent="0.2">
      <c r="N513" s="3"/>
    </row>
    <row r="514" spans="14:14" ht="15.75" customHeight="1" x14ac:dyDescent="0.2">
      <c r="N514" s="3"/>
    </row>
    <row r="515" spans="14:14" ht="15.75" customHeight="1" x14ac:dyDescent="0.2">
      <c r="N515" s="3"/>
    </row>
    <row r="516" spans="14:14" ht="15.75" customHeight="1" x14ac:dyDescent="0.2">
      <c r="N516" s="3"/>
    </row>
    <row r="517" spans="14:14" ht="15.75" customHeight="1" x14ac:dyDescent="0.2">
      <c r="N517" s="3"/>
    </row>
    <row r="518" spans="14:14" ht="15.75" customHeight="1" x14ac:dyDescent="0.2">
      <c r="N518" s="3"/>
    </row>
    <row r="519" spans="14:14" ht="15.75" customHeight="1" x14ac:dyDescent="0.2">
      <c r="N519" s="3"/>
    </row>
    <row r="520" spans="14:14" ht="15.75" customHeight="1" x14ac:dyDescent="0.2">
      <c r="N520" s="3"/>
    </row>
    <row r="521" spans="14:14" ht="15.75" customHeight="1" x14ac:dyDescent="0.2">
      <c r="N521" s="3"/>
    </row>
    <row r="522" spans="14:14" ht="15.75" customHeight="1" x14ac:dyDescent="0.2">
      <c r="N522" s="3"/>
    </row>
    <row r="523" spans="14:14" ht="15.75" customHeight="1" x14ac:dyDescent="0.2">
      <c r="N523" s="3"/>
    </row>
    <row r="524" spans="14:14" ht="15.75" customHeight="1" x14ac:dyDescent="0.2">
      <c r="N524" s="3"/>
    </row>
    <row r="525" spans="14:14" ht="15.75" customHeight="1" x14ac:dyDescent="0.2">
      <c r="N525" s="3"/>
    </row>
    <row r="526" spans="14:14" ht="15.75" customHeight="1" x14ac:dyDescent="0.2">
      <c r="N526" s="3"/>
    </row>
    <row r="527" spans="14:14" ht="15.75" customHeight="1" x14ac:dyDescent="0.2">
      <c r="N527" s="3"/>
    </row>
    <row r="528" spans="14:14" ht="15.75" customHeight="1" x14ac:dyDescent="0.2">
      <c r="N528" s="3"/>
    </row>
    <row r="529" spans="14:14" ht="15.75" customHeight="1" x14ac:dyDescent="0.2">
      <c r="N529" s="3"/>
    </row>
    <row r="530" spans="14:14" ht="15.75" customHeight="1" x14ac:dyDescent="0.2">
      <c r="N530" s="3"/>
    </row>
    <row r="531" spans="14:14" ht="15.75" customHeight="1" x14ac:dyDescent="0.2">
      <c r="N531" s="3"/>
    </row>
    <row r="532" spans="14:14" ht="15.75" customHeight="1" x14ac:dyDescent="0.2">
      <c r="N532" s="3"/>
    </row>
    <row r="533" spans="14:14" ht="15.75" customHeight="1" x14ac:dyDescent="0.2">
      <c r="N533" s="3"/>
    </row>
    <row r="534" spans="14:14" ht="15.75" customHeight="1" x14ac:dyDescent="0.2">
      <c r="N534" s="3"/>
    </row>
    <row r="535" spans="14:14" ht="15.75" customHeight="1" x14ac:dyDescent="0.2">
      <c r="N535" s="3"/>
    </row>
    <row r="536" spans="14:14" ht="15.75" customHeight="1" x14ac:dyDescent="0.2">
      <c r="N536" s="3"/>
    </row>
    <row r="537" spans="14:14" ht="15.75" customHeight="1" x14ac:dyDescent="0.2">
      <c r="N537" s="3"/>
    </row>
    <row r="538" spans="14:14" ht="15.75" customHeight="1" x14ac:dyDescent="0.2">
      <c r="N538" s="3"/>
    </row>
    <row r="539" spans="14:14" ht="15.75" customHeight="1" x14ac:dyDescent="0.2">
      <c r="N539" s="3"/>
    </row>
    <row r="540" spans="14:14" ht="15.75" customHeight="1" x14ac:dyDescent="0.2">
      <c r="N540" s="3"/>
    </row>
    <row r="541" spans="14:14" ht="15.75" customHeight="1" x14ac:dyDescent="0.2">
      <c r="N541" s="3"/>
    </row>
    <row r="542" spans="14:14" ht="15.75" customHeight="1" x14ac:dyDescent="0.2">
      <c r="N542" s="3"/>
    </row>
    <row r="543" spans="14:14" ht="15.75" customHeight="1" x14ac:dyDescent="0.2">
      <c r="N543" s="3"/>
    </row>
    <row r="544" spans="14:14" ht="15.75" customHeight="1" x14ac:dyDescent="0.2">
      <c r="N544" s="3"/>
    </row>
    <row r="545" spans="14:14" ht="15.75" customHeight="1" x14ac:dyDescent="0.2">
      <c r="N545" s="3"/>
    </row>
    <row r="546" spans="14:14" ht="15.75" customHeight="1" x14ac:dyDescent="0.2">
      <c r="N546" s="3"/>
    </row>
    <row r="547" spans="14:14" ht="15.75" customHeight="1" x14ac:dyDescent="0.2">
      <c r="N547" s="3"/>
    </row>
    <row r="548" spans="14:14" ht="15.75" customHeight="1" x14ac:dyDescent="0.2">
      <c r="N548" s="3"/>
    </row>
    <row r="549" spans="14:14" ht="15.75" customHeight="1" x14ac:dyDescent="0.2">
      <c r="N549" s="3"/>
    </row>
    <row r="550" spans="14:14" ht="15.75" customHeight="1" x14ac:dyDescent="0.2">
      <c r="N550" s="3"/>
    </row>
    <row r="551" spans="14:14" ht="15.75" customHeight="1" x14ac:dyDescent="0.2">
      <c r="N551" s="3"/>
    </row>
    <row r="552" spans="14:14" ht="15.75" customHeight="1" x14ac:dyDescent="0.2">
      <c r="N552" s="3"/>
    </row>
    <row r="553" spans="14:14" ht="15.75" customHeight="1" x14ac:dyDescent="0.2">
      <c r="N553" s="3"/>
    </row>
    <row r="554" spans="14:14" ht="15.75" customHeight="1" x14ac:dyDescent="0.2">
      <c r="N554" s="3"/>
    </row>
    <row r="555" spans="14:14" ht="15.75" customHeight="1" x14ac:dyDescent="0.2">
      <c r="N555" s="3"/>
    </row>
    <row r="556" spans="14:14" ht="15.75" customHeight="1" x14ac:dyDescent="0.2">
      <c r="N556" s="3"/>
    </row>
    <row r="557" spans="14:14" ht="15.75" customHeight="1" x14ac:dyDescent="0.2">
      <c r="N557" s="3"/>
    </row>
    <row r="558" spans="14:14" ht="15.75" customHeight="1" x14ac:dyDescent="0.2">
      <c r="N558" s="3"/>
    </row>
    <row r="559" spans="14:14" ht="15.75" customHeight="1" x14ac:dyDescent="0.2">
      <c r="N559" s="3"/>
    </row>
    <row r="560" spans="14:14" ht="15.75" customHeight="1" x14ac:dyDescent="0.2">
      <c r="N560" s="3"/>
    </row>
    <row r="561" spans="14:14" ht="15.75" customHeight="1" x14ac:dyDescent="0.2">
      <c r="N561" s="3"/>
    </row>
    <row r="562" spans="14:14" ht="15.75" customHeight="1" x14ac:dyDescent="0.2">
      <c r="N562" s="3"/>
    </row>
    <row r="563" spans="14:14" ht="15.75" customHeight="1" x14ac:dyDescent="0.2">
      <c r="N563" s="3"/>
    </row>
    <row r="564" spans="14:14" ht="15.75" customHeight="1" x14ac:dyDescent="0.2">
      <c r="N564" s="3"/>
    </row>
    <row r="565" spans="14:14" ht="15.75" customHeight="1" x14ac:dyDescent="0.2">
      <c r="N565" s="3"/>
    </row>
    <row r="566" spans="14:14" ht="15.75" customHeight="1" x14ac:dyDescent="0.2">
      <c r="N566" s="3"/>
    </row>
    <row r="567" spans="14:14" ht="15.75" customHeight="1" x14ac:dyDescent="0.2">
      <c r="N567" s="3"/>
    </row>
    <row r="568" spans="14:14" ht="15.75" customHeight="1" x14ac:dyDescent="0.2">
      <c r="N568" s="3"/>
    </row>
    <row r="569" spans="14:14" ht="15.75" customHeight="1" x14ac:dyDescent="0.2">
      <c r="N569" s="3"/>
    </row>
    <row r="570" spans="14:14" ht="15.75" customHeight="1" x14ac:dyDescent="0.2">
      <c r="N570" s="3"/>
    </row>
    <row r="571" spans="14:14" ht="15.75" customHeight="1" x14ac:dyDescent="0.2">
      <c r="N571" s="3"/>
    </row>
    <row r="572" spans="14:14" ht="15.75" customHeight="1" x14ac:dyDescent="0.2">
      <c r="N572" s="3"/>
    </row>
    <row r="573" spans="14:14" ht="15.75" customHeight="1" x14ac:dyDescent="0.2">
      <c r="N573" s="3"/>
    </row>
    <row r="574" spans="14:14" ht="15.75" customHeight="1" x14ac:dyDescent="0.2">
      <c r="N574" s="3"/>
    </row>
    <row r="575" spans="14:14" ht="15.75" customHeight="1" x14ac:dyDescent="0.2">
      <c r="N575" s="3"/>
    </row>
    <row r="576" spans="14:14" ht="15.75" customHeight="1" x14ac:dyDescent="0.2">
      <c r="N576" s="3"/>
    </row>
    <row r="577" spans="14:14" ht="15.75" customHeight="1" x14ac:dyDescent="0.2">
      <c r="N577" s="3"/>
    </row>
    <row r="578" spans="14:14" ht="15.75" customHeight="1" x14ac:dyDescent="0.2">
      <c r="N578" s="3"/>
    </row>
    <row r="579" spans="14:14" ht="15.75" customHeight="1" x14ac:dyDescent="0.2">
      <c r="N579" s="3"/>
    </row>
    <row r="580" spans="14:14" ht="15.75" customHeight="1" x14ac:dyDescent="0.2">
      <c r="N580" s="3"/>
    </row>
    <row r="581" spans="14:14" ht="15.75" customHeight="1" x14ac:dyDescent="0.2">
      <c r="N581" s="3"/>
    </row>
    <row r="582" spans="14:14" ht="15.75" customHeight="1" x14ac:dyDescent="0.2">
      <c r="N582" s="3"/>
    </row>
    <row r="583" spans="14:14" ht="15.75" customHeight="1" x14ac:dyDescent="0.2">
      <c r="N583" s="3"/>
    </row>
    <row r="584" spans="14:14" ht="15.75" customHeight="1" x14ac:dyDescent="0.2">
      <c r="N584" s="3"/>
    </row>
    <row r="585" spans="14:14" ht="15.75" customHeight="1" x14ac:dyDescent="0.2">
      <c r="N585" s="3"/>
    </row>
    <row r="586" spans="14:14" ht="15.75" customHeight="1" x14ac:dyDescent="0.2">
      <c r="N586" s="3"/>
    </row>
    <row r="587" spans="14:14" ht="15.75" customHeight="1" x14ac:dyDescent="0.2">
      <c r="N587" s="3"/>
    </row>
    <row r="588" spans="14:14" ht="15.75" customHeight="1" x14ac:dyDescent="0.2">
      <c r="N588" s="3"/>
    </row>
    <row r="589" spans="14:14" ht="15.75" customHeight="1" x14ac:dyDescent="0.2">
      <c r="N589" s="3"/>
    </row>
    <row r="590" spans="14:14" ht="15.75" customHeight="1" x14ac:dyDescent="0.2">
      <c r="N590" s="3"/>
    </row>
    <row r="591" spans="14:14" ht="15.75" customHeight="1" x14ac:dyDescent="0.2">
      <c r="N591" s="3"/>
    </row>
    <row r="592" spans="14:14" ht="15.75" customHeight="1" x14ac:dyDescent="0.2">
      <c r="N592" s="3"/>
    </row>
    <row r="593" spans="14:14" ht="15.75" customHeight="1" x14ac:dyDescent="0.2">
      <c r="N593" s="3"/>
    </row>
    <row r="594" spans="14:14" ht="15.75" customHeight="1" x14ac:dyDescent="0.2">
      <c r="N594" s="3"/>
    </row>
    <row r="595" spans="14:14" ht="15.75" customHeight="1" x14ac:dyDescent="0.2">
      <c r="N595" s="3"/>
    </row>
    <row r="596" spans="14:14" ht="15.75" customHeight="1" x14ac:dyDescent="0.2">
      <c r="N596" s="3"/>
    </row>
    <row r="597" spans="14:14" ht="15.75" customHeight="1" x14ac:dyDescent="0.2">
      <c r="N597" s="3"/>
    </row>
    <row r="598" spans="14:14" ht="15.75" customHeight="1" x14ac:dyDescent="0.2">
      <c r="N598" s="3"/>
    </row>
    <row r="599" spans="14:14" ht="15.75" customHeight="1" x14ac:dyDescent="0.2">
      <c r="N599" s="3"/>
    </row>
    <row r="600" spans="14:14" ht="15.75" customHeight="1" x14ac:dyDescent="0.2">
      <c r="N600" s="3"/>
    </row>
    <row r="601" spans="14:14" ht="15.75" customHeight="1" x14ac:dyDescent="0.2">
      <c r="N601" s="3"/>
    </row>
    <row r="602" spans="14:14" ht="15.75" customHeight="1" x14ac:dyDescent="0.2">
      <c r="N602" s="3"/>
    </row>
    <row r="603" spans="14:14" ht="15.75" customHeight="1" x14ac:dyDescent="0.2">
      <c r="N603" s="3"/>
    </row>
    <row r="604" spans="14:14" ht="15.75" customHeight="1" x14ac:dyDescent="0.2">
      <c r="N604" s="3"/>
    </row>
    <row r="605" spans="14:14" ht="15.75" customHeight="1" x14ac:dyDescent="0.2">
      <c r="N605" s="3"/>
    </row>
    <row r="606" spans="14:14" ht="15.75" customHeight="1" x14ac:dyDescent="0.2">
      <c r="N606" s="3"/>
    </row>
    <row r="607" spans="14:14" ht="15.75" customHeight="1" x14ac:dyDescent="0.2">
      <c r="N607" s="3"/>
    </row>
    <row r="608" spans="14:14" ht="15.75" customHeight="1" x14ac:dyDescent="0.2">
      <c r="N608" s="3"/>
    </row>
    <row r="609" spans="14:14" ht="15.75" customHeight="1" x14ac:dyDescent="0.2">
      <c r="N609" s="3"/>
    </row>
    <row r="610" spans="14:14" ht="15.75" customHeight="1" x14ac:dyDescent="0.2">
      <c r="N610" s="3"/>
    </row>
    <row r="611" spans="14:14" ht="15.75" customHeight="1" x14ac:dyDescent="0.2">
      <c r="N611" s="3"/>
    </row>
    <row r="612" spans="14:14" ht="15.75" customHeight="1" x14ac:dyDescent="0.2">
      <c r="N612" s="3"/>
    </row>
    <row r="613" spans="14:14" ht="15.75" customHeight="1" x14ac:dyDescent="0.2">
      <c r="N613" s="3"/>
    </row>
    <row r="614" spans="14:14" ht="15.75" customHeight="1" x14ac:dyDescent="0.2">
      <c r="N614" s="3"/>
    </row>
    <row r="615" spans="14:14" ht="15.75" customHeight="1" x14ac:dyDescent="0.2">
      <c r="N615" s="3"/>
    </row>
    <row r="616" spans="14:14" ht="15.75" customHeight="1" x14ac:dyDescent="0.2">
      <c r="N616" s="3"/>
    </row>
    <row r="617" spans="14:14" ht="15.75" customHeight="1" x14ac:dyDescent="0.2">
      <c r="N617" s="3"/>
    </row>
    <row r="618" spans="14:14" ht="15.75" customHeight="1" x14ac:dyDescent="0.2">
      <c r="N618" s="3"/>
    </row>
    <row r="619" spans="14:14" ht="15.75" customHeight="1" x14ac:dyDescent="0.2">
      <c r="N619" s="3"/>
    </row>
    <row r="620" spans="14:14" ht="15.75" customHeight="1" x14ac:dyDescent="0.2">
      <c r="N620" s="3"/>
    </row>
    <row r="621" spans="14:14" ht="15.75" customHeight="1" x14ac:dyDescent="0.2">
      <c r="N621" s="3"/>
    </row>
    <row r="622" spans="14:14" ht="15.75" customHeight="1" x14ac:dyDescent="0.2">
      <c r="N622" s="3"/>
    </row>
    <row r="623" spans="14:14" ht="15.75" customHeight="1" x14ac:dyDescent="0.2">
      <c r="N623" s="3"/>
    </row>
    <row r="624" spans="14:14" ht="15.75" customHeight="1" x14ac:dyDescent="0.2">
      <c r="N624" s="3"/>
    </row>
    <row r="625" spans="14:14" ht="15.75" customHeight="1" x14ac:dyDescent="0.2">
      <c r="N625" s="3"/>
    </row>
    <row r="626" spans="14:14" ht="15.75" customHeight="1" x14ac:dyDescent="0.2">
      <c r="N626" s="3"/>
    </row>
    <row r="627" spans="14:14" ht="15.75" customHeight="1" x14ac:dyDescent="0.2">
      <c r="N627" s="3"/>
    </row>
    <row r="628" spans="14:14" ht="15.75" customHeight="1" x14ac:dyDescent="0.2">
      <c r="N628" s="3"/>
    </row>
    <row r="629" spans="14:14" ht="15.75" customHeight="1" x14ac:dyDescent="0.2">
      <c r="N629" s="3"/>
    </row>
    <row r="630" spans="14:14" ht="15.75" customHeight="1" x14ac:dyDescent="0.2">
      <c r="N630" s="3"/>
    </row>
    <row r="631" spans="14:14" ht="15.75" customHeight="1" x14ac:dyDescent="0.2">
      <c r="N631" s="3"/>
    </row>
    <row r="632" spans="14:14" ht="15.75" customHeight="1" x14ac:dyDescent="0.2">
      <c r="N632" s="3"/>
    </row>
    <row r="633" spans="14:14" ht="15.75" customHeight="1" x14ac:dyDescent="0.2">
      <c r="N633" s="3"/>
    </row>
    <row r="634" spans="14:14" ht="15.75" customHeight="1" x14ac:dyDescent="0.2">
      <c r="N634" s="3"/>
    </row>
    <row r="635" spans="14:14" ht="15.75" customHeight="1" x14ac:dyDescent="0.2">
      <c r="N635" s="3"/>
    </row>
    <row r="636" spans="14:14" ht="15.75" customHeight="1" x14ac:dyDescent="0.2">
      <c r="N636" s="3"/>
    </row>
    <row r="637" spans="14:14" ht="15.75" customHeight="1" x14ac:dyDescent="0.2">
      <c r="N637" s="3"/>
    </row>
    <row r="638" spans="14:14" ht="15.75" customHeight="1" x14ac:dyDescent="0.2">
      <c r="N638" s="3"/>
    </row>
    <row r="639" spans="14:14" ht="15.75" customHeight="1" x14ac:dyDescent="0.2">
      <c r="N639" s="3"/>
    </row>
    <row r="640" spans="14:14" ht="15.75" customHeight="1" x14ac:dyDescent="0.2">
      <c r="N640" s="3"/>
    </row>
    <row r="641" spans="14:14" ht="15.75" customHeight="1" x14ac:dyDescent="0.2">
      <c r="N641" s="3"/>
    </row>
    <row r="642" spans="14:14" ht="15.75" customHeight="1" x14ac:dyDescent="0.2">
      <c r="N642" s="3"/>
    </row>
    <row r="643" spans="14:14" ht="15.75" customHeight="1" x14ac:dyDescent="0.2">
      <c r="N643" s="3"/>
    </row>
    <row r="644" spans="14:14" ht="15.75" customHeight="1" x14ac:dyDescent="0.2">
      <c r="N644" s="3"/>
    </row>
    <row r="645" spans="14:14" ht="15.75" customHeight="1" x14ac:dyDescent="0.2">
      <c r="N645" s="3"/>
    </row>
    <row r="646" spans="14:14" ht="15.75" customHeight="1" x14ac:dyDescent="0.2">
      <c r="N646" s="3"/>
    </row>
    <row r="647" spans="14:14" ht="15.75" customHeight="1" x14ac:dyDescent="0.2">
      <c r="N647" s="3"/>
    </row>
    <row r="648" spans="14:14" ht="15.75" customHeight="1" x14ac:dyDescent="0.2">
      <c r="N648" s="3"/>
    </row>
    <row r="649" spans="14:14" ht="15.75" customHeight="1" x14ac:dyDescent="0.2">
      <c r="N649" s="3"/>
    </row>
    <row r="650" spans="14:14" ht="15.75" customHeight="1" x14ac:dyDescent="0.2">
      <c r="N650" s="3"/>
    </row>
    <row r="651" spans="14:14" ht="15.75" customHeight="1" x14ac:dyDescent="0.2">
      <c r="N651" s="3"/>
    </row>
    <row r="652" spans="14:14" ht="15.75" customHeight="1" x14ac:dyDescent="0.2">
      <c r="N652" s="3"/>
    </row>
    <row r="653" spans="14:14" ht="15.75" customHeight="1" x14ac:dyDescent="0.2">
      <c r="N653" s="3"/>
    </row>
    <row r="654" spans="14:14" ht="15.75" customHeight="1" x14ac:dyDescent="0.2">
      <c r="N654" s="3"/>
    </row>
    <row r="655" spans="14:14" ht="15.75" customHeight="1" x14ac:dyDescent="0.2">
      <c r="N655" s="3"/>
    </row>
    <row r="656" spans="14:14" ht="15.75" customHeight="1" x14ac:dyDescent="0.2">
      <c r="N656" s="3"/>
    </row>
    <row r="657" spans="14:14" ht="15.75" customHeight="1" x14ac:dyDescent="0.2">
      <c r="N657" s="3"/>
    </row>
    <row r="658" spans="14:14" ht="15.75" customHeight="1" x14ac:dyDescent="0.2">
      <c r="N658" s="3"/>
    </row>
    <row r="659" spans="14:14" ht="15.75" customHeight="1" x14ac:dyDescent="0.2">
      <c r="N659" s="3"/>
    </row>
    <row r="660" spans="14:14" ht="15.75" customHeight="1" x14ac:dyDescent="0.2">
      <c r="N660" s="3"/>
    </row>
    <row r="661" spans="14:14" ht="15.75" customHeight="1" x14ac:dyDescent="0.2">
      <c r="N661" s="3"/>
    </row>
    <row r="662" spans="14:14" ht="15.75" customHeight="1" x14ac:dyDescent="0.2">
      <c r="N662" s="3"/>
    </row>
    <row r="663" spans="14:14" ht="15.75" customHeight="1" x14ac:dyDescent="0.2">
      <c r="N663" s="3"/>
    </row>
    <row r="664" spans="14:14" ht="15.75" customHeight="1" x14ac:dyDescent="0.2">
      <c r="N664" s="3"/>
    </row>
    <row r="665" spans="14:14" ht="15.75" customHeight="1" x14ac:dyDescent="0.2">
      <c r="N665" s="3"/>
    </row>
    <row r="666" spans="14:14" ht="15.75" customHeight="1" x14ac:dyDescent="0.2">
      <c r="N666" s="3"/>
    </row>
    <row r="667" spans="14:14" ht="15.75" customHeight="1" x14ac:dyDescent="0.2">
      <c r="N667" s="3"/>
    </row>
    <row r="668" spans="14:14" ht="15.75" customHeight="1" x14ac:dyDescent="0.2">
      <c r="N668" s="3"/>
    </row>
    <row r="669" spans="14:14" ht="15.75" customHeight="1" x14ac:dyDescent="0.2">
      <c r="N669" s="3"/>
    </row>
    <row r="670" spans="14:14" ht="15.75" customHeight="1" x14ac:dyDescent="0.2">
      <c r="N670" s="3"/>
    </row>
    <row r="671" spans="14:14" ht="15.75" customHeight="1" x14ac:dyDescent="0.2">
      <c r="N671" s="3"/>
    </row>
    <row r="672" spans="14:14" ht="15.75" customHeight="1" x14ac:dyDescent="0.2">
      <c r="N672" s="3"/>
    </row>
    <row r="673" spans="14:14" ht="15.75" customHeight="1" x14ac:dyDescent="0.2">
      <c r="N673" s="3"/>
    </row>
    <row r="674" spans="14:14" ht="15.75" customHeight="1" x14ac:dyDescent="0.2">
      <c r="N674" s="3"/>
    </row>
    <row r="675" spans="14:14" ht="15.75" customHeight="1" x14ac:dyDescent="0.2">
      <c r="N675" s="3"/>
    </row>
    <row r="676" spans="14:14" ht="15.75" customHeight="1" x14ac:dyDescent="0.2">
      <c r="N676" s="3"/>
    </row>
    <row r="677" spans="14:14" ht="15.75" customHeight="1" x14ac:dyDescent="0.2">
      <c r="N677" s="3"/>
    </row>
    <row r="678" spans="14:14" ht="15.75" customHeight="1" x14ac:dyDescent="0.2">
      <c r="N678" s="3"/>
    </row>
    <row r="679" spans="14:14" ht="15.75" customHeight="1" x14ac:dyDescent="0.2">
      <c r="N679" s="3"/>
    </row>
    <row r="680" spans="14:14" ht="15.75" customHeight="1" x14ac:dyDescent="0.2">
      <c r="N680" s="3"/>
    </row>
    <row r="681" spans="14:14" ht="15.75" customHeight="1" x14ac:dyDescent="0.2">
      <c r="N681" s="3"/>
    </row>
    <row r="682" spans="14:14" ht="15.75" customHeight="1" x14ac:dyDescent="0.2">
      <c r="N682" s="3"/>
    </row>
    <row r="683" spans="14:14" ht="15.75" customHeight="1" x14ac:dyDescent="0.2">
      <c r="N683" s="3"/>
    </row>
    <row r="684" spans="14:14" ht="15.75" customHeight="1" x14ac:dyDescent="0.2">
      <c r="N684" s="3"/>
    </row>
    <row r="685" spans="14:14" ht="15.75" customHeight="1" x14ac:dyDescent="0.2">
      <c r="N685" s="3"/>
    </row>
    <row r="686" spans="14:14" ht="15.75" customHeight="1" x14ac:dyDescent="0.2">
      <c r="N686" s="3"/>
    </row>
    <row r="687" spans="14:14" ht="15.75" customHeight="1" x14ac:dyDescent="0.2">
      <c r="N687" s="3"/>
    </row>
    <row r="688" spans="14:14" ht="15.75" customHeight="1" x14ac:dyDescent="0.2">
      <c r="N688" s="3"/>
    </row>
    <row r="689" spans="14:14" ht="15.75" customHeight="1" x14ac:dyDescent="0.2">
      <c r="N689" s="3"/>
    </row>
    <row r="690" spans="14:14" ht="15.75" customHeight="1" x14ac:dyDescent="0.2">
      <c r="N690" s="3"/>
    </row>
    <row r="691" spans="14:14" ht="15.75" customHeight="1" x14ac:dyDescent="0.2">
      <c r="N691" s="3"/>
    </row>
    <row r="692" spans="14:14" ht="15.75" customHeight="1" x14ac:dyDescent="0.2">
      <c r="N692" s="3"/>
    </row>
    <row r="693" spans="14:14" ht="15.75" customHeight="1" x14ac:dyDescent="0.2">
      <c r="N693" s="3"/>
    </row>
    <row r="694" spans="14:14" ht="15.75" customHeight="1" x14ac:dyDescent="0.2">
      <c r="N694" s="3"/>
    </row>
    <row r="695" spans="14:14" ht="15.75" customHeight="1" x14ac:dyDescent="0.2">
      <c r="N695" s="3"/>
    </row>
    <row r="696" spans="14:14" ht="15.75" customHeight="1" x14ac:dyDescent="0.2">
      <c r="N696" s="3"/>
    </row>
    <row r="697" spans="14:14" ht="15.75" customHeight="1" x14ac:dyDescent="0.2">
      <c r="N697" s="3"/>
    </row>
    <row r="698" spans="14:14" ht="15.75" customHeight="1" x14ac:dyDescent="0.2">
      <c r="N698" s="3"/>
    </row>
    <row r="699" spans="14:14" ht="15.75" customHeight="1" x14ac:dyDescent="0.2">
      <c r="N699" s="3"/>
    </row>
    <row r="700" spans="14:14" ht="15.75" customHeight="1" x14ac:dyDescent="0.2">
      <c r="N700" s="3"/>
    </row>
    <row r="701" spans="14:14" ht="15.75" customHeight="1" x14ac:dyDescent="0.2">
      <c r="N701" s="3"/>
    </row>
    <row r="702" spans="14:14" ht="15.75" customHeight="1" x14ac:dyDescent="0.2">
      <c r="N702" s="3"/>
    </row>
    <row r="703" spans="14:14" ht="15.75" customHeight="1" x14ac:dyDescent="0.2">
      <c r="N703" s="3"/>
    </row>
    <row r="704" spans="14:14" ht="15.75" customHeight="1" x14ac:dyDescent="0.2">
      <c r="N704" s="3"/>
    </row>
    <row r="705" spans="14:14" ht="15.75" customHeight="1" x14ac:dyDescent="0.2">
      <c r="N705" s="3"/>
    </row>
    <row r="706" spans="14:14" ht="15.75" customHeight="1" x14ac:dyDescent="0.2">
      <c r="N706" s="3"/>
    </row>
    <row r="707" spans="14:14" ht="15.75" customHeight="1" x14ac:dyDescent="0.2">
      <c r="N707" s="3"/>
    </row>
    <row r="708" spans="14:14" ht="15.75" customHeight="1" x14ac:dyDescent="0.2">
      <c r="N708" s="3"/>
    </row>
    <row r="709" spans="14:14" ht="15.75" customHeight="1" x14ac:dyDescent="0.2">
      <c r="N709" s="3"/>
    </row>
    <row r="710" spans="14:14" ht="15.75" customHeight="1" x14ac:dyDescent="0.2">
      <c r="N710" s="3"/>
    </row>
    <row r="711" spans="14:14" ht="15.75" customHeight="1" x14ac:dyDescent="0.2">
      <c r="N711" s="3"/>
    </row>
    <row r="712" spans="14:14" ht="15.75" customHeight="1" x14ac:dyDescent="0.2">
      <c r="N712" s="3"/>
    </row>
    <row r="713" spans="14:14" ht="15.75" customHeight="1" x14ac:dyDescent="0.2">
      <c r="N713" s="3"/>
    </row>
    <row r="714" spans="14:14" ht="15.75" customHeight="1" x14ac:dyDescent="0.2">
      <c r="N714" s="3"/>
    </row>
    <row r="715" spans="14:14" ht="15.75" customHeight="1" x14ac:dyDescent="0.2">
      <c r="N715" s="3"/>
    </row>
    <row r="716" spans="14:14" ht="15.75" customHeight="1" x14ac:dyDescent="0.2">
      <c r="N716" s="3"/>
    </row>
    <row r="717" spans="14:14" ht="15.75" customHeight="1" x14ac:dyDescent="0.2">
      <c r="N717" s="3"/>
    </row>
    <row r="718" spans="14:14" ht="15.75" customHeight="1" x14ac:dyDescent="0.2">
      <c r="N718" s="3"/>
    </row>
    <row r="719" spans="14:14" ht="15.75" customHeight="1" x14ac:dyDescent="0.2">
      <c r="N719" s="3"/>
    </row>
    <row r="720" spans="14:14" ht="15.75" customHeight="1" x14ac:dyDescent="0.2">
      <c r="N720" s="3"/>
    </row>
    <row r="721" spans="14:14" ht="15.75" customHeight="1" x14ac:dyDescent="0.2">
      <c r="N721" s="3"/>
    </row>
    <row r="722" spans="14:14" ht="15.75" customHeight="1" x14ac:dyDescent="0.2">
      <c r="N722" s="3"/>
    </row>
    <row r="723" spans="14:14" ht="15.75" customHeight="1" x14ac:dyDescent="0.2">
      <c r="N723" s="3"/>
    </row>
    <row r="724" spans="14:14" ht="15.75" customHeight="1" x14ac:dyDescent="0.2">
      <c r="N724" s="3"/>
    </row>
    <row r="725" spans="14:14" ht="15.75" customHeight="1" x14ac:dyDescent="0.2">
      <c r="N725" s="3"/>
    </row>
    <row r="726" spans="14:14" ht="15.75" customHeight="1" x14ac:dyDescent="0.2">
      <c r="N726" s="3"/>
    </row>
    <row r="727" spans="14:14" ht="15.75" customHeight="1" x14ac:dyDescent="0.2">
      <c r="N727" s="3"/>
    </row>
    <row r="728" spans="14:14" ht="15.75" customHeight="1" x14ac:dyDescent="0.2">
      <c r="N728" s="3"/>
    </row>
    <row r="729" spans="14:14" ht="15.75" customHeight="1" x14ac:dyDescent="0.2">
      <c r="N729" s="3"/>
    </row>
    <row r="730" spans="14:14" ht="15.75" customHeight="1" x14ac:dyDescent="0.2">
      <c r="N730" s="3"/>
    </row>
    <row r="731" spans="14:14" ht="15.75" customHeight="1" x14ac:dyDescent="0.2">
      <c r="N731" s="3"/>
    </row>
    <row r="732" spans="14:14" ht="15.75" customHeight="1" x14ac:dyDescent="0.2">
      <c r="N732" s="3"/>
    </row>
    <row r="733" spans="14:14" ht="15.75" customHeight="1" x14ac:dyDescent="0.2">
      <c r="N733" s="3"/>
    </row>
    <row r="734" spans="14:14" ht="15.75" customHeight="1" x14ac:dyDescent="0.2">
      <c r="N734" s="3"/>
    </row>
    <row r="735" spans="14:14" ht="15.75" customHeight="1" x14ac:dyDescent="0.2">
      <c r="N735" s="3"/>
    </row>
    <row r="736" spans="14:14" ht="15.75" customHeight="1" x14ac:dyDescent="0.2">
      <c r="N736" s="3"/>
    </row>
    <row r="737" spans="14:14" ht="15.75" customHeight="1" x14ac:dyDescent="0.2">
      <c r="N737" s="3"/>
    </row>
    <row r="738" spans="14:14" ht="15.75" customHeight="1" x14ac:dyDescent="0.2">
      <c r="N738" s="3"/>
    </row>
    <row r="739" spans="14:14" ht="15.75" customHeight="1" x14ac:dyDescent="0.2">
      <c r="N739" s="3"/>
    </row>
    <row r="740" spans="14:14" ht="15.75" customHeight="1" x14ac:dyDescent="0.2">
      <c r="N740" s="3"/>
    </row>
    <row r="741" spans="14:14" ht="15.75" customHeight="1" x14ac:dyDescent="0.2">
      <c r="N741" s="3"/>
    </row>
    <row r="742" spans="14:14" ht="15.75" customHeight="1" x14ac:dyDescent="0.2">
      <c r="N742" s="3"/>
    </row>
    <row r="743" spans="14:14" ht="15.75" customHeight="1" x14ac:dyDescent="0.2">
      <c r="N743" s="3"/>
    </row>
    <row r="744" spans="14:14" ht="15.75" customHeight="1" x14ac:dyDescent="0.2">
      <c r="N744" s="3"/>
    </row>
    <row r="745" spans="14:14" ht="15.75" customHeight="1" x14ac:dyDescent="0.2">
      <c r="N745" s="3"/>
    </row>
    <row r="746" spans="14:14" ht="15.75" customHeight="1" x14ac:dyDescent="0.2">
      <c r="N746" s="3"/>
    </row>
    <row r="747" spans="14:14" ht="15.75" customHeight="1" x14ac:dyDescent="0.2">
      <c r="N747" s="3"/>
    </row>
    <row r="748" spans="14:14" ht="15.75" customHeight="1" x14ac:dyDescent="0.2">
      <c r="N748" s="3"/>
    </row>
    <row r="749" spans="14:14" ht="15.75" customHeight="1" x14ac:dyDescent="0.2">
      <c r="N749" s="3"/>
    </row>
    <row r="750" spans="14:14" ht="15.75" customHeight="1" x14ac:dyDescent="0.2">
      <c r="N750" s="3"/>
    </row>
    <row r="751" spans="14:14" ht="15.75" customHeight="1" x14ac:dyDescent="0.2">
      <c r="N751" s="3"/>
    </row>
    <row r="752" spans="14:14" ht="15.75" customHeight="1" x14ac:dyDescent="0.2">
      <c r="N752" s="3"/>
    </row>
    <row r="753" spans="14:14" ht="15.75" customHeight="1" x14ac:dyDescent="0.2">
      <c r="N753" s="3"/>
    </row>
    <row r="754" spans="14:14" ht="15.75" customHeight="1" x14ac:dyDescent="0.2">
      <c r="N754" s="3"/>
    </row>
    <row r="755" spans="14:14" ht="15.75" customHeight="1" x14ac:dyDescent="0.2">
      <c r="N755" s="3"/>
    </row>
    <row r="756" spans="14:14" ht="15.75" customHeight="1" x14ac:dyDescent="0.2">
      <c r="N756" s="3"/>
    </row>
    <row r="757" spans="14:14" ht="15.75" customHeight="1" x14ac:dyDescent="0.2">
      <c r="N757" s="3"/>
    </row>
    <row r="758" spans="14:14" ht="15.75" customHeight="1" x14ac:dyDescent="0.2">
      <c r="N758" s="3"/>
    </row>
    <row r="759" spans="14:14" ht="15.75" customHeight="1" x14ac:dyDescent="0.2">
      <c r="N759" s="3"/>
    </row>
    <row r="760" spans="14:14" ht="15.75" customHeight="1" x14ac:dyDescent="0.2">
      <c r="N760" s="3"/>
    </row>
    <row r="761" spans="14:14" ht="15.75" customHeight="1" x14ac:dyDescent="0.2">
      <c r="N761" s="3"/>
    </row>
    <row r="762" spans="14:14" ht="15.75" customHeight="1" x14ac:dyDescent="0.2">
      <c r="N762" s="3"/>
    </row>
    <row r="763" spans="14:14" ht="15.75" customHeight="1" x14ac:dyDescent="0.2">
      <c r="N763" s="3"/>
    </row>
    <row r="764" spans="14:14" ht="15.75" customHeight="1" x14ac:dyDescent="0.2">
      <c r="N764" s="3"/>
    </row>
    <row r="765" spans="14:14" ht="15.75" customHeight="1" x14ac:dyDescent="0.2">
      <c r="N765" s="3"/>
    </row>
    <row r="766" spans="14:14" ht="15.75" customHeight="1" x14ac:dyDescent="0.2">
      <c r="N766" s="3"/>
    </row>
    <row r="767" spans="14:14" ht="15.75" customHeight="1" x14ac:dyDescent="0.2">
      <c r="N767" s="3"/>
    </row>
    <row r="768" spans="14:14" ht="15.75" customHeight="1" x14ac:dyDescent="0.2">
      <c r="N768" s="3"/>
    </row>
    <row r="769" spans="14:14" ht="15.75" customHeight="1" x14ac:dyDescent="0.2">
      <c r="N769" s="3"/>
    </row>
    <row r="770" spans="14:14" ht="15.75" customHeight="1" x14ac:dyDescent="0.2">
      <c r="N770" s="3"/>
    </row>
    <row r="771" spans="14:14" ht="15.75" customHeight="1" x14ac:dyDescent="0.2">
      <c r="N771" s="3"/>
    </row>
    <row r="772" spans="14:14" ht="15.75" customHeight="1" x14ac:dyDescent="0.2">
      <c r="N772" s="3"/>
    </row>
    <row r="773" spans="14:14" ht="15.75" customHeight="1" x14ac:dyDescent="0.2">
      <c r="N773" s="3"/>
    </row>
    <row r="774" spans="14:14" ht="15.75" customHeight="1" x14ac:dyDescent="0.2">
      <c r="N774" s="3"/>
    </row>
    <row r="775" spans="14:14" ht="15.75" customHeight="1" x14ac:dyDescent="0.2">
      <c r="N775" s="3"/>
    </row>
    <row r="776" spans="14:14" ht="15.75" customHeight="1" x14ac:dyDescent="0.2">
      <c r="N776" s="3"/>
    </row>
    <row r="777" spans="14:14" ht="15.75" customHeight="1" x14ac:dyDescent="0.2">
      <c r="N777" s="3"/>
    </row>
    <row r="778" spans="14:14" ht="15.75" customHeight="1" x14ac:dyDescent="0.2">
      <c r="N778" s="3"/>
    </row>
    <row r="779" spans="14:14" ht="15.75" customHeight="1" x14ac:dyDescent="0.2">
      <c r="N779" s="3"/>
    </row>
    <row r="780" spans="14:14" ht="15.75" customHeight="1" x14ac:dyDescent="0.2">
      <c r="N780" s="3"/>
    </row>
    <row r="781" spans="14:14" ht="15.75" customHeight="1" x14ac:dyDescent="0.2">
      <c r="N781" s="3"/>
    </row>
    <row r="782" spans="14:14" ht="15.75" customHeight="1" x14ac:dyDescent="0.2">
      <c r="N782" s="3"/>
    </row>
    <row r="783" spans="14:14" ht="15.75" customHeight="1" x14ac:dyDescent="0.2">
      <c r="N783" s="3"/>
    </row>
    <row r="784" spans="14:14" ht="15.75" customHeight="1" x14ac:dyDescent="0.2">
      <c r="N784" s="3"/>
    </row>
    <row r="785" spans="14:14" ht="15.75" customHeight="1" x14ac:dyDescent="0.2">
      <c r="N785" s="3"/>
    </row>
    <row r="786" spans="14:14" ht="15.75" customHeight="1" x14ac:dyDescent="0.2">
      <c r="N786" s="3"/>
    </row>
    <row r="787" spans="14:14" ht="15.75" customHeight="1" x14ac:dyDescent="0.2">
      <c r="N787" s="3"/>
    </row>
    <row r="788" spans="14:14" ht="15.75" customHeight="1" x14ac:dyDescent="0.2">
      <c r="N788" s="3"/>
    </row>
    <row r="789" spans="14:14" ht="15.75" customHeight="1" x14ac:dyDescent="0.2">
      <c r="N789" s="3"/>
    </row>
    <row r="790" spans="14:14" ht="15.75" customHeight="1" x14ac:dyDescent="0.2">
      <c r="N790" s="3"/>
    </row>
    <row r="791" spans="14:14" ht="15.75" customHeight="1" x14ac:dyDescent="0.2">
      <c r="N791" s="3"/>
    </row>
    <row r="792" spans="14:14" ht="15.75" customHeight="1" x14ac:dyDescent="0.2">
      <c r="N792" s="3"/>
    </row>
    <row r="793" spans="14:14" ht="15.75" customHeight="1" x14ac:dyDescent="0.2">
      <c r="N793" s="3"/>
    </row>
    <row r="794" spans="14:14" ht="15.75" customHeight="1" x14ac:dyDescent="0.2">
      <c r="N794" s="3"/>
    </row>
    <row r="795" spans="14:14" ht="15.75" customHeight="1" x14ac:dyDescent="0.2">
      <c r="N795" s="3"/>
    </row>
    <row r="796" spans="14:14" ht="15.75" customHeight="1" x14ac:dyDescent="0.2">
      <c r="N796" s="3"/>
    </row>
    <row r="797" spans="14:14" ht="15.75" customHeight="1" x14ac:dyDescent="0.2">
      <c r="N797" s="3"/>
    </row>
    <row r="798" spans="14:14" ht="15.75" customHeight="1" x14ac:dyDescent="0.2">
      <c r="N798" s="3"/>
    </row>
    <row r="799" spans="14:14" ht="15.75" customHeight="1" x14ac:dyDescent="0.2">
      <c r="N799" s="3"/>
    </row>
    <row r="800" spans="14:14" ht="15.75" customHeight="1" x14ac:dyDescent="0.2">
      <c r="N800" s="3"/>
    </row>
    <row r="801" spans="14:14" ht="15.75" customHeight="1" x14ac:dyDescent="0.2">
      <c r="N801" s="3"/>
    </row>
    <row r="802" spans="14:14" ht="15.75" customHeight="1" x14ac:dyDescent="0.2">
      <c r="N802" s="3"/>
    </row>
    <row r="803" spans="14:14" ht="15.75" customHeight="1" x14ac:dyDescent="0.2">
      <c r="N803" s="3"/>
    </row>
    <row r="804" spans="14:14" ht="15.75" customHeight="1" x14ac:dyDescent="0.2">
      <c r="N804" s="3"/>
    </row>
    <row r="805" spans="14:14" ht="15.75" customHeight="1" x14ac:dyDescent="0.2">
      <c r="N805" s="3"/>
    </row>
    <row r="806" spans="14:14" ht="15.75" customHeight="1" x14ac:dyDescent="0.2">
      <c r="N806" s="3"/>
    </row>
    <row r="807" spans="14:14" ht="15.75" customHeight="1" x14ac:dyDescent="0.2">
      <c r="N807" s="3"/>
    </row>
    <row r="808" spans="14:14" ht="15.75" customHeight="1" x14ac:dyDescent="0.2">
      <c r="N808" s="3"/>
    </row>
    <row r="809" spans="14:14" ht="15.75" customHeight="1" x14ac:dyDescent="0.2">
      <c r="N809" s="3"/>
    </row>
    <row r="810" spans="14:14" ht="15.75" customHeight="1" x14ac:dyDescent="0.2">
      <c r="N810" s="3"/>
    </row>
    <row r="811" spans="14:14" ht="15.75" customHeight="1" x14ac:dyDescent="0.2">
      <c r="N811" s="3"/>
    </row>
    <row r="812" spans="14:14" ht="15.75" customHeight="1" x14ac:dyDescent="0.2">
      <c r="N812" s="3"/>
    </row>
    <row r="813" spans="14:14" ht="15.75" customHeight="1" x14ac:dyDescent="0.2">
      <c r="N813" s="3"/>
    </row>
    <row r="814" spans="14:14" ht="15.75" customHeight="1" x14ac:dyDescent="0.2">
      <c r="N814" s="3"/>
    </row>
    <row r="815" spans="14:14" ht="15.75" customHeight="1" x14ac:dyDescent="0.2">
      <c r="N815" s="3"/>
    </row>
    <row r="816" spans="14:14" ht="15.75" customHeight="1" x14ac:dyDescent="0.2">
      <c r="N816" s="3"/>
    </row>
    <row r="817" spans="14:14" ht="15.75" customHeight="1" x14ac:dyDescent="0.2">
      <c r="N817" s="3"/>
    </row>
    <row r="818" spans="14:14" ht="15.75" customHeight="1" x14ac:dyDescent="0.2">
      <c r="N818" s="3"/>
    </row>
    <row r="819" spans="14:14" ht="15.75" customHeight="1" x14ac:dyDescent="0.2">
      <c r="N819" s="3"/>
    </row>
    <row r="820" spans="14:14" ht="15.75" customHeight="1" x14ac:dyDescent="0.2">
      <c r="N820" s="3"/>
    </row>
    <row r="821" spans="14:14" ht="15.75" customHeight="1" x14ac:dyDescent="0.2">
      <c r="N821" s="3"/>
    </row>
    <row r="822" spans="14:14" ht="15.75" customHeight="1" x14ac:dyDescent="0.2">
      <c r="N822" s="3"/>
    </row>
    <row r="823" spans="14:14" ht="15.75" customHeight="1" x14ac:dyDescent="0.2">
      <c r="N823" s="3"/>
    </row>
    <row r="824" spans="14:14" ht="15.75" customHeight="1" x14ac:dyDescent="0.2">
      <c r="N824" s="3"/>
    </row>
    <row r="825" spans="14:14" ht="15.75" customHeight="1" x14ac:dyDescent="0.2">
      <c r="N825" s="3"/>
    </row>
    <row r="826" spans="14:14" ht="15.75" customHeight="1" x14ac:dyDescent="0.2">
      <c r="N826" s="3"/>
    </row>
    <row r="827" spans="14:14" ht="15.75" customHeight="1" x14ac:dyDescent="0.2">
      <c r="N827" s="3"/>
    </row>
    <row r="828" spans="14:14" ht="15.75" customHeight="1" x14ac:dyDescent="0.2">
      <c r="N828" s="3"/>
    </row>
    <row r="829" spans="14:14" ht="15.75" customHeight="1" x14ac:dyDescent="0.2">
      <c r="N829" s="3"/>
    </row>
    <row r="830" spans="14:14" ht="15.75" customHeight="1" x14ac:dyDescent="0.2">
      <c r="N830" s="3"/>
    </row>
    <row r="831" spans="14:14" ht="15.75" customHeight="1" x14ac:dyDescent="0.2">
      <c r="N831" s="3"/>
    </row>
    <row r="832" spans="14:14" ht="15.75" customHeight="1" x14ac:dyDescent="0.2">
      <c r="N832" s="3"/>
    </row>
    <row r="833" spans="14:14" ht="15.75" customHeight="1" x14ac:dyDescent="0.2">
      <c r="N833" s="3"/>
    </row>
    <row r="834" spans="14:14" ht="15.75" customHeight="1" x14ac:dyDescent="0.2">
      <c r="N834" s="3"/>
    </row>
    <row r="835" spans="14:14" ht="15.75" customHeight="1" x14ac:dyDescent="0.2">
      <c r="N835" s="3"/>
    </row>
    <row r="836" spans="14:14" ht="15.75" customHeight="1" x14ac:dyDescent="0.2">
      <c r="N836" s="3"/>
    </row>
    <row r="837" spans="14:14" ht="15.75" customHeight="1" x14ac:dyDescent="0.2">
      <c r="N837" s="3"/>
    </row>
    <row r="838" spans="14:14" ht="15.75" customHeight="1" x14ac:dyDescent="0.2">
      <c r="N838" s="3"/>
    </row>
    <row r="839" spans="14:14" ht="15.75" customHeight="1" x14ac:dyDescent="0.2">
      <c r="N839" s="3"/>
    </row>
    <row r="840" spans="14:14" ht="15.75" customHeight="1" x14ac:dyDescent="0.2">
      <c r="N840" s="3"/>
    </row>
    <row r="841" spans="14:14" ht="15.75" customHeight="1" x14ac:dyDescent="0.2">
      <c r="N841" s="3"/>
    </row>
    <row r="842" spans="14:14" ht="15.75" customHeight="1" x14ac:dyDescent="0.2">
      <c r="N842" s="3"/>
    </row>
    <row r="843" spans="14:14" ht="15.75" customHeight="1" x14ac:dyDescent="0.2">
      <c r="N843" s="3"/>
    </row>
    <row r="844" spans="14:14" ht="15.75" customHeight="1" x14ac:dyDescent="0.2">
      <c r="N844" s="3"/>
    </row>
    <row r="845" spans="14:14" ht="15.75" customHeight="1" x14ac:dyDescent="0.2">
      <c r="N845" s="3"/>
    </row>
    <row r="846" spans="14:14" ht="15.75" customHeight="1" x14ac:dyDescent="0.2">
      <c r="N846" s="3"/>
    </row>
    <row r="847" spans="14:14" ht="15.75" customHeight="1" x14ac:dyDescent="0.2">
      <c r="N847" s="3"/>
    </row>
    <row r="848" spans="14:14" ht="15.75" customHeight="1" x14ac:dyDescent="0.2">
      <c r="N848" s="3"/>
    </row>
    <row r="849" spans="14:14" ht="15.75" customHeight="1" x14ac:dyDescent="0.2">
      <c r="N849" s="3"/>
    </row>
    <row r="850" spans="14:14" ht="15.75" customHeight="1" x14ac:dyDescent="0.2">
      <c r="N850" s="3"/>
    </row>
    <row r="851" spans="14:14" ht="15.75" customHeight="1" x14ac:dyDescent="0.2">
      <c r="N851" s="3"/>
    </row>
    <row r="852" spans="14:14" ht="15.75" customHeight="1" x14ac:dyDescent="0.2">
      <c r="N852" s="3"/>
    </row>
    <row r="853" spans="14:14" ht="15.75" customHeight="1" x14ac:dyDescent="0.2">
      <c r="N853" s="3"/>
    </row>
    <row r="854" spans="14:14" ht="15.75" customHeight="1" x14ac:dyDescent="0.2">
      <c r="N854" s="3"/>
    </row>
    <row r="855" spans="14:14" ht="15.75" customHeight="1" x14ac:dyDescent="0.2">
      <c r="N855" s="3"/>
    </row>
    <row r="856" spans="14:14" ht="15.75" customHeight="1" x14ac:dyDescent="0.2">
      <c r="N856" s="3"/>
    </row>
    <row r="857" spans="14:14" ht="15.75" customHeight="1" x14ac:dyDescent="0.2">
      <c r="N857" s="3"/>
    </row>
    <row r="858" spans="14:14" ht="15.75" customHeight="1" x14ac:dyDescent="0.2">
      <c r="N858" s="3"/>
    </row>
    <row r="859" spans="14:14" ht="15.75" customHeight="1" x14ac:dyDescent="0.2">
      <c r="N859" s="3"/>
    </row>
    <row r="860" spans="14:14" ht="15.75" customHeight="1" x14ac:dyDescent="0.2">
      <c r="N860" s="3"/>
    </row>
    <row r="861" spans="14:14" ht="15.75" customHeight="1" x14ac:dyDescent="0.2">
      <c r="N861" s="3"/>
    </row>
    <row r="862" spans="14:14" ht="15.75" customHeight="1" x14ac:dyDescent="0.2">
      <c r="N862" s="3"/>
    </row>
    <row r="863" spans="14:14" ht="15.75" customHeight="1" x14ac:dyDescent="0.2">
      <c r="N863" s="3"/>
    </row>
    <row r="864" spans="14:14" ht="15.75" customHeight="1" x14ac:dyDescent="0.2">
      <c r="N864" s="3"/>
    </row>
    <row r="865" spans="14:14" ht="15.75" customHeight="1" x14ac:dyDescent="0.2">
      <c r="N865" s="3"/>
    </row>
    <row r="866" spans="14:14" ht="15.75" customHeight="1" x14ac:dyDescent="0.2">
      <c r="N866" s="3"/>
    </row>
    <row r="867" spans="14:14" ht="15.75" customHeight="1" x14ac:dyDescent="0.2">
      <c r="N867" s="3"/>
    </row>
    <row r="868" spans="14:14" ht="15.75" customHeight="1" x14ac:dyDescent="0.2">
      <c r="N868" s="3"/>
    </row>
    <row r="869" spans="14:14" ht="15.75" customHeight="1" x14ac:dyDescent="0.2">
      <c r="N869" s="3"/>
    </row>
    <row r="870" spans="14:14" ht="15.75" customHeight="1" x14ac:dyDescent="0.2">
      <c r="N870" s="3"/>
    </row>
    <row r="871" spans="14:14" ht="15.75" customHeight="1" x14ac:dyDescent="0.2">
      <c r="N871" s="3"/>
    </row>
    <row r="872" spans="14:14" ht="15.75" customHeight="1" x14ac:dyDescent="0.2">
      <c r="N872" s="3"/>
    </row>
    <row r="873" spans="14:14" ht="15.75" customHeight="1" x14ac:dyDescent="0.2">
      <c r="N873" s="3"/>
    </row>
    <row r="874" spans="14:14" ht="15.75" customHeight="1" x14ac:dyDescent="0.2">
      <c r="N874" s="3"/>
    </row>
    <row r="875" spans="14:14" ht="15.75" customHeight="1" x14ac:dyDescent="0.2">
      <c r="N875" s="3"/>
    </row>
    <row r="876" spans="14:14" ht="15.75" customHeight="1" x14ac:dyDescent="0.2">
      <c r="N876" s="3"/>
    </row>
    <row r="877" spans="14:14" ht="15.75" customHeight="1" x14ac:dyDescent="0.2">
      <c r="N877" s="3"/>
    </row>
    <row r="878" spans="14:14" ht="15.75" customHeight="1" x14ac:dyDescent="0.2">
      <c r="N878" s="3"/>
    </row>
    <row r="879" spans="14:14" ht="15.75" customHeight="1" x14ac:dyDescent="0.2">
      <c r="N879" s="3"/>
    </row>
    <row r="880" spans="14:14" ht="15.75" customHeight="1" x14ac:dyDescent="0.2">
      <c r="N880" s="3"/>
    </row>
    <row r="881" spans="14:14" ht="15.75" customHeight="1" x14ac:dyDescent="0.2">
      <c r="N881" s="3"/>
    </row>
    <row r="882" spans="14:14" ht="15.75" customHeight="1" x14ac:dyDescent="0.2">
      <c r="N882" s="3"/>
    </row>
    <row r="883" spans="14:14" ht="15.75" customHeight="1" x14ac:dyDescent="0.2">
      <c r="N883" s="3"/>
    </row>
    <row r="884" spans="14:14" ht="15.75" customHeight="1" x14ac:dyDescent="0.2">
      <c r="N884" s="3"/>
    </row>
    <row r="885" spans="14:14" ht="15.75" customHeight="1" x14ac:dyDescent="0.2">
      <c r="N885" s="3"/>
    </row>
    <row r="886" spans="14:14" ht="15.75" customHeight="1" x14ac:dyDescent="0.2">
      <c r="N886" s="3"/>
    </row>
    <row r="887" spans="14:14" ht="15.75" customHeight="1" x14ac:dyDescent="0.2">
      <c r="N887" s="3"/>
    </row>
    <row r="888" spans="14:14" ht="15.75" customHeight="1" x14ac:dyDescent="0.2">
      <c r="N888" s="3"/>
    </row>
    <row r="889" spans="14:14" ht="15.75" customHeight="1" x14ac:dyDescent="0.2">
      <c r="N889" s="3"/>
    </row>
    <row r="890" spans="14:14" ht="15.75" customHeight="1" x14ac:dyDescent="0.2">
      <c r="N890" s="3"/>
    </row>
    <row r="891" spans="14:14" ht="15.75" customHeight="1" x14ac:dyDescent="0.2">
      <c r="N891" s="3"/>
    </row>
    <row r="892" spans="14:14" ht="15.75" customHeight="1" x14ac:dyDescent="0.2">
      <c r="N892" s="3"/>
    </row>
    <row r="893" spans="14:14" ht="15.75" customHeight="1" x14ac:dyDescent="0.2">
      <c r="N893" s="3"/>
    </row>
    <row r="894" spans="14:14" ht="15.75" customHeight="1" x14ac:dyDescent="0.2">
      <c r="N894" s="3"/>
    </row>
    <row r="895" spans="14:14" ht="15.75" customHeight="1" x14ac:dyDescent="0.2">
      <c r="N895" s="3"/>
    </row>
    <row r="896" spans="14:14" ht="15.75" customHeight="1" x14ac:dyDescent="0.2">
      <c r="N896" s="3"/>
    </row>
    <row r="897" spans="14:14" ht="15.75" customHeight="1" x14ac:dyDescent="0.2">
      <c r="N897" s="3"/>
    </row>
    <row r="898" spans="14:14" ht="15.75" customHeight="1" x14ac:dyDescent="0.2">
      <c r="N898" s="3"/>
    </row>
    <row r="899" spans="14:14" ht="15.75" customHeight="1" x14ac:dyDescent="0.2">
      <c r="N899" s="3"/>
    </row>
    <row r="900" spans="14:14" ht="15.75" customHeight="1" x14ac:dyDescent="0.2">
      <c r="N900" s="3"/>
    </row>
    <row r="901" spans="14:14" ht="15.75" customHeight="1" x14ac:dyDescent="0.2">
      <c r="N901" s="3"/>
    </row>
    <row r="902" spans="14:14" ht="15.75" customHeight="1" x14ac:dyDescent="0.2">
      <c r="N902" s="3"/>
    </row>
    <row r="903" spans="14:14" ht="15.75" customHeight="1" x14ac:dyDescent="0.2">
      <c r="N903" s="3"/>
    </row>
    <row r="904" spans="14:14" ht="15.75" customHeight="1" x14ac:dyDescent="0.2">
      <c r="N904" s="3"/>
    </row>
    <row r="905" spans="14:14" ht="15.75" customHeight="1" x14ac:dyDescent="0.2">
      <c r="N905" s="3"/>
    </row>
    <row r="906" spans="14:14" ht="15.75" customHeight="1" x14ac:dyDescent="0.2">
      <c r="N906" s="3"/>
    </row>
    <row r="907" spans="14:14" ht="15.75" customHeight="1" x14ac:dyDescent="0.2">
      <c r="N907" s="3"/>
    </row>
    <row r="908" spans="14:14" ht="15.75" customHeight="1" x14ac:dyDescent="0.2">
      <c r="N908" s="3"/>
    </row>
    <row r="909" spans="14:14" ht="15.75" customHeight="1" x14ac:dyDescent="0.2">
      <c r="N909" s="3"/>
    </row>
    <row r="910" spans="14:14" ht="15.75" customHeight="1" x14ac:dyDescent="0.2">
      <c r="N910" s="3"/>
    </row>
    <row r="911" spans="14:14" ht="15.75" customHeight="1" x14ac:dyDescent="0.2">
      <c r="N911" s="3"/>
    </row>
    <row r="912" spans="14:14" ht="15.75" customHeight="1" x14ac:dyDescent="0.2">
      <c r="N912" s="3"/>
    </row>
    <row r="913" spans="14:14" ht="15.75" customHeight="1" x14ac:dyDescent="0.2">
      <c r="N913" s="3"/>
    </row>
    <row r="914" spans="14:14" ht="15.75" customHeight="1" x14ac:dyDescent="0.2">
      <c r="N914" s="3"/>
    </row>
    <row r="915" spans="14:14" ht="15.75" customHeight="1" x14ac:dyDescent="0.2">
      <c r="N915" s="3"/>
    </row>
    <row r="916" spans="14:14" ht="15.75" customHeight="1" x14ac:dyDescent="0.2">
      <c r="N916" s="3"/>
    </row>
    <row r="917" spans="14:14" ht="15.75" customHeight="1" x14ac:dyDescent="0.2">
      <c r="N917" s="3"/>
    </row>
    <row r="918" spans="14:14" ht="15.75" customHeight="1" x14ac:dyDescent="0.2">
      <c r="N918" s="3"/>
    </row>
    <row r="919" spans="14:14" ht="15.75" customHeight="1" x14ac:dyDescent="0.2">
      <c r="N919" s="3"/>
    </row>
    <row r="920" spans="14:14" ht="15.75" customHeight="1" x14ac:dyDescent="0.2">
      <c r="N920" s="3"/>
    </row>
    <row r="921" spans="14:14" ht="15.75" customHeight="1" x14ac:dyDescent="0.2">
      <c r="N921" s="3"/>
    </row>
    <row r="922" spans="14:14" ht="15.75" customHeight="1" x14ac:dyDescent="0.2">
      <c r="N922" s="3"/>
    </row>
    <row r="923" spans="14:14" ht="15.75" customHeight="1" x14ac:dyDescent="0.2">
      <c r="N923" s="3"/>
    </row>
    <row r="924" spans="14:14" ht="15.75" customHeight="1" x14ac:dyDescent="0.2">
      <c r="N924" s="3"/>
    </row>
    <row r="925" spans="14:14" ht="15.75" customHeight="1" x14ac:dyDescent="0.2">
      <c r="N925" s="3"/>
    </row>
    <row r="926" spans="14:14" ht="15.75" customHeight="1" x14ac:dyDescent="0.2">
      <c r="N926" s="3"/>
    </row>
    <row r="927" spans="14:14" ht="15.75" customHeight="1" x14ac:dyDescent="0.2">
      <c r="N927" s="3"/>
    </row>
    <row r="928" spans="14:14" ht="15.75" customHeight="1" x14ac:dyDescent="0.2">
      <c r="N928" s="3"/>
    </row>
    <row r="929" spans="14:14" ht="15.75" customHeight="1" x14ac:dyDescent="0.2">
      <c r="N929" s="3"/>
    </row>
    <row r="930" spans="14:14" ht="15.75" customHeight="1" x14ac:dyDescent="0.2">
      <c r="N930" s="3"/>
    </row>
    <row r="931" spans="14:14" ht="15.75" customHeight="1" x14ac:dyDescent="0.2">
      <c r="N931" s="3"/>
    </row>
    <row r="932" spans="14:14" ht="15.75" customHeight="1" x14ac:dyDescent="0.2">
      <c r="N932" s="3"/>
    </row>
    <row r="933" spans="14:14" ht="15.75" customHeight="1" x14ac:dyDescent="0.2">
      <c r="N933" s="3"/>
    </row>
    <row r="934" spans="14:14" ht="15.75" customHeight="1" x14ac:dyDescent="0.2">
      <c r="N934" s="3"/>
    </row>
    <row r="935" spans="14:14" ht="15.75" customHeight="1" x14ac:dyDescent="0.2">
      <c r="N935" s="3"/>
    </row>
    <row r="936" spans="14:14" ht="15.75" customHeight="1" x14ac:dyDescent="0.2">
      <c r="N936" s="3"/>
    </row>
    <row r="937" spans="14:14" ht="15.75" customHeight="1" x14ac:dyDescent="0.2">
      <c r="N937" s="3"/>
    </row>
    <row r="938" spans="14:14" ht="15.75" customHeight="1" x14ac:dyDescent="0.2">
      <c r="N938" s="3"/>
    </row>
    <row r="939" spans="14:14" ht="15.75" customHeight="1" x14ac:dyDescent="0.2">
      <c r="N939" s="3"/>
    </row>
    <row r="940" spans="14:14" ht="15.75" customHeight="1" x14ac:dyDescent="0.2">
      <c r="N940" s="3"/>
    </row>
    <row r="941" spans="14:14" ht="15.75" customHeight="1" x14ac:dyDescent="0.2">
      <c r="N941" s="3"/>
    </row>
    <row r="942" spans="14:14" ht="15.75" customHeight="1" x14ac:dyDescent="0.2">
      <c r="N942" s="3"/>
    </row>
    <row r="943" spans="14:14" ht="15.75" customHeight="1" x14ac:dyDescent="0.2">
      <c r="N943" s="3"/>
    </row>
    <row r="944" spans="14:14" ht="15.75" customHeight="1" x14ac:dyDescent="0.2">
      <c r="N944" s="3"/>
    </row>
    <row r="945" spans="14:14" ht="15.75" customHeight="1" x14ac:dyDescent="0.2">
      <c r="N945" s="3"/>
    </row>
    <row r="946" spans="14:14" ht="15.75" customHeight="1" x14ac:dyDescent="0.2">
      <c r="N946" s="3"/>
    </row>
    <row r="947" spans="14:14" ht="15.75" customHeight="1" x14ac:dyDescent="0.2">
      <c r="N947" s="3"/>
    </row>
    <row r="948" spans="14:14" ht="15.75" customHeight="1" x14ac:dyDescent="0.2">
      <c r="N948" s="3"/>
    </row>
    <row r="949" spans="14:14" ht="15.75" customHeight="1" x14ac:dyDescent="0.2">
      <c r="N949" s="3"/>
    </row>
    <row r="950" spans="14:14" ht="15.75" customHeight="1" x14ac:dyDescent="0.2">
      <c r="N950" s="3"/>
    </row>
    <row r="951" spans="14:14" ht="15.75" customHeight="1" x14ac:dyDescent="0.2">
      <c r="N951" s="3"/>
    </row>
    <row r="952" spans="14:14" ht="15.75" customHeight="1" x14ac:dyDescent="0.2">
      <c r="N952" s="3"/>
    </row>
    <row r="953" spans="14:14" ht="15.75" customHeight="1" x14ac:dyDescent="0.2">
      <c r="N953" s="3"/>
    </row>
    <row r="954" spans="14:14" ht="15.75" customHeight="1" x14ac:dyDescent="0.2">
      <c r="N954" s="3"/>
    </row>
    <row r="955" spans="14:14" ht="15.75" customHeight="1" x14ac:dyDescent="0.2">
      <c r="N955" s="3"/>
    </row>
    <row r="956" spans="14:14" ht="15.75" customHeight="1" x14ac:dyDescent="0.2">
      <c r="N956" s="3"/>
    </row>
    <row r="957" spans="14:14" ht="15.75" customHeight="1" x14ac:dyDescent="0.2">
      <c r="N957" s="3"/>
    </row>
    <row r="958" spans="14:14" ht="15.75" customHeight="1" x14ac:dyDescent="0.2">
      <c r="N958" s="3"/>
    </row>
    <row r="959" spans="14:14" ht="15.75" customHeight="1" x14ac:dyDescent="0.2">
      <c r="N959" s="3"/>
    </row>
    <row r="960" spans="14:14" ht="15.75" customHeight="1" x14ac:dyDescent="0.2">
      <c r="N960" s="3"/>
    </row>
    <row r="961" spans="14:14" ht="15.75" customHeight="1" x14ac:dyDescent="0.2">
      <c r="N961" s="3"/>
    </row>
    <row r="962" spans="14:14" ht="15.75" customHeight="1" x14ac:dyDescent="0.2">
      <c r="N962" s="3"/>
    </row>
    <row r="963" spans="14:14" ht="15.75" customHeight="1" x14ac:dyDescent="0.2">
      <c r="N963" s="3"/>
    </row>
    <row r="964" spans="14:14" ht="15.75" customHeight="1" x14ac:dyDescent="0.2">
      <c r="N964" s="3"/>
    </row>
    <row r="965" spans="14:14" ht="15.75" customHeight="1" x14ac:dyDescent="0.2">
      <c r="N965" s="3"/>
    </row>
    <row r="966" spans="14:14" ht="15.75" customHeight="1" x14ac:dyDescent="0.2">
      <c r="N966" s="3"/>
    </row>
    <row r="967" spans="14:14" ht="15.75" customHeight="1" x14ac:dyDescent="0.2">
      <c r="N967" s="3"/>
    </row>
    <row r="968" spans="14:14" ht="15.75" customHeight="1" x14ac:dyDescent="0.2">
      <c r="N968" s="3"/>
    </row>
    <row r="969" spans="14:14" ht="15.75" customHeight="1" x14ac:dyDescent="0.2">
      <c r="N969" s="3"/>
    </row>
    <row r="970" spans="14:14" ht="15.75" customHeight="1" x14ac:dyDescent="0.2">
      <c r="N970" s="3"/>
    </row>
    <row r="971" spans="14:14" ht="15.75" customHeight="1" x14ac:dyDescent="0.2">
      <c r="N971" s="3"/>
    </row>
    <row r="972" spans="14:14" ht="15.75" customHeight="1" x14ac:dyDescent="0.2">
      <c r="N972" s="3"/>
    </row>
    <row r="973" spans="14:14" ht="15.75" customHeight="1" x14ac:dyDescent="0.2">
      <c r="N973" s="3"/>
    </row>
    <row r="974" spans="14:14" ht="15.75" customHeight="1" x14ac:dyDescent="0.2">
      <c r="N974" s="3"/>
    </row>
    <row r="975" spans="14:14" ht="15.75" customHeight="1" x14ac:dyDescent="0.2">
      <c r="N975" s="3"/>
    </row>
    <row r="976" spans="14:14" ht="15.75" customHeight="1" x14ac:dyDescent="0.2">
      <c r="N976" s="3"/>
    </row>
    <row r="977" spans="14:14" ht="15.75" customHeight="1" x14ac:dyDescent="0.2">
      <c r="N977" s="3"/>
    </row>
    <row r="978" spans="14:14" ht="15.75" customHeight="1" x14ac:dyDescent="0.2">
      <c r="N978" s="3"/>
    </row>
    <row r="979" spans="14:14" ht="15.75" customHeight="1" x14ac:dyDescent="0.2">
      <c r="N979" s="3"/>
    </row>
    <row r="980" spans="14:14" ht="15.75" customHeight="1" x14ac:dyDescent="0.2">
      <c r="N980" s="3"/>
    </row>
    <row r="981" spans="14:14" ht="15.75" customHeight="1" x14ac:dyDescent="0.2">
      <c r="N981" s="3"/>
    </row>
    <row r="982" spans="14:14" ht="15.75" customHeight="1" x14ac:dyDescent="0.2">
      <c r="N982" s="3"/>
    </row>
    <row r="983" spans="14:14" ht="15.75" customHeight="1" x14ac:dyDescent="0.2">
      <c r="N983" s="3"/>
    </row>
    <row r="984" spans="14:14" ht="15.75" customHeight="1" x14ac:dyDescent="0.2">
      <c r="N984" s="3"/>
    </row>
    <row r="985" spans="14:14" ht="15.75" customHeight="1" x14ac:dyDescent="0.2">
      <c r="N985" s="3"/>
    </row>
    <row r="986" spans="14:14" ht="15.75" customHeight="1" x14ac:dyDescent="0.2">
      <c r="N986" s="3"/>
    </row>
    <row r="987" spans="14:14" ht="15.75" customHeight="1" x14ac:dyDescent="0.2">
      <c r="N987" s="3"/>
    </row>
    <row r="988" spans="14:14" ht="15.75" customHeight="1" x14ac:dyDescent="0.2">
      <c r="N988" s="3"/>
    </row>
    <row r="989" spans="14:14" ht="15.75" customHeight="1" x14ac:dyDescent="0.2">
      <c r="N989" s="3"/>
    </row>
    <row r="990" spans="14:14" ht="15.75" customHeight="1" x14ac:dyDescent="0.2">
      <c r="N990" s="3"/>
    </row>
    <row r="991" spans="14:14" ht="15.75" customHeight="1" x14ac:dyDescent="0.2">
      <c r="N991" s="3"/>
    </row>
    <row r="992" spans="14:14" ht="15.75" customHeight="1" x14ac:dyDescent="0.2">
      <c r="N992" s="3"/>
    </row>
    <row r="993" spans="14:14" ht="15.75" customHeight="1" x14ac:dyDescent="0.2">
      <c r="N993" s="3"/>
    </row>
    <row r="994" spans="14:14" ht="15.75" customHeight="1" x14ac:dyDescent="0.2">
      <c r="N994" s="3"/>
    </row>
    <row r="995" spans="14:14" ht="15.75" customHeight="1" x14ac:dyDescent="0.2">
      <c r="N995" s="3"/>
    </row>
    <row r="996" spans="14:14" ht="15.75" customHeight="1" x14ac:dyDescent="0.2">
      <c r="N996" s="3"/>
    </row>
    <row r="997" spans="14:14" ht="15.75" customHeight="1" x14ac:dyDescent="0.2">
      <c r="N997" s="3"/>
    </row>
    <row r="998" spans="14:14" ht="15.75" customHeight="1" x14ac:dyDescent="0.2">
      <c r="N998" s="3"/>
    </row>
    <row r="999" spans="14:14" ht="15.75" customHeight="1" x14ac:dyDescent="0.2">
      <c r="N999" s="3"/>
    </row>
    <row r="1000" spans="14:14" ht="15.75" customHeight="1" x14ac:dyDescent="0.2">
      <c r="N1000" s="3"/>
    </row>
    <row r="1001" spans="14:14" ht="15.75" customHeight="1" x14ac:dyDescent="0.2"/>
  </sheetData>
  <mergeCells count="2">
    <mergeCell ref="B3:C3"/>
    <mergeCell ref="D3:E3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1"/>
  <sheetViews>
    <sheetView workbookViewId="0"/>
  </sheetViews>
  <sheetFormatPr baseColWidth="10" defaultColWidth="14.5" defaultRowHeight="15" customHeight="1" x14ac:dyDescent="0.2"/>
  <cols>
    <col min="1" max="1" width="3.5" customWidth="1"/>
    <col min="2" max="2" width="13.5" customWidth="1"/>
    <col min="3" max="3" width="13.33203125" customWidth="1"/>
    <col min="4" max="4" width="12.5" customWidth="1"/>
    <col min="5" max="5" width="9.83203125" customWidth="1"/>
    <col min="6" max="7" width="6.6640625" customWidth="1"/>
    <col min="8" max="8" width="8.5" customWidth="1"/>
    <col min="9" max="19" width="6.6640625" customWidth="1"/>
    <col min="20" max="20" width="14" customWidth="1"/>
    <col min="21" max="26" width="10.6640625" customWidth="1"/>
  </cols>
  <sheetData>
    <row r="1" spans="1:26" ht="15.75" customHeight="1" x14ac:dyDescent="0.2">
      <c r="A1" s="44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</row>
    <row r="2" spans="1:26" ht="15.75" customHeight="1" x14ac:dyDescent="0.2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">
      <c r="A3" s="5" t="s">
        <v>2</v>
      </c>
      <c r="B3" s="103" t="s">
        <v>3</v>
      </c>
      <c r="C3" s="104"/>
      <c r="D3" s="103" t="s">
        <v>4</v>
      </c>
      <c r="E3" s="104"/>
      <c r="F3" s="6" t="s">
        <v>5</v>
      </c>
      <c r="G3" s="7" t="s">
        <v>6</v>
      </c>
      <c r="H3" s="8" t="s">
        <v>7</v>
      </c>
      <c r="I3" s="7" t="s">
        <v>8</v>
      </c>
      <c r="J3" s="9" t="s">
        <v>9</v>
      </c>
      <c r="K3" s="7" t="s">
        <v>10</v>
      </c>
      <c r="L3" s="10" t="s">
        <v>11</v>
      </c>
      <c r="M3" s="7" t="s">
        <v>12</v>
      </c>
      <c r="N3" s="11" t="s">
        <v>13</v>
      </c>
      <c r="O3" s="7" t="s">
        <v>14</v>
      </c>
      <c r="P3" s="12" t="s">
        <v>15</v>
      </c>
      <c r="Q3" s="7" t="s">
        <v>16</v>
      </c>
      <c r="R3" s="7" t="s">
        <v>17</v>
      </c>
      <c r="S3" s="7" t="s">
        <v>18</v>
      </c>
      <c r="T3" s="2"/>
    </row>
    <row r="4" spans="1:26" ht="15.75" customHeight="1" x14ac:dyDescent="0.2">
      <c r="A4" s="13">
        <v>1</v>
      </c>
      <c r="B4" s="45" t="s">
        <v>33</v>
      </c>
      <c r="C4" s="46" t="s">
        <v>223</v>
      </c>
      <c r="D4" s="46" t="s">
        <v>71</v>
      </c>
      <c r="E4" s="46" t="s">
        <v>46</v>
      </c>
      <c r="F4" s="16" t="s">
        <v>23</v>
      </c>
      <c r="G4" s="17" t="s">
        <v>24</v>
      </c>
      <c r="H4" s="18"/>
      <c r="I4" s="17" t="s">
        <v>23</v>
      </c>
      <c r="J4" s="19"/>
      <c r="K4" s="17" t="s">
        <v>23</v>
      </c>
      <c r="L4" s="20" t="s">
        <v>23</v>
      </c>
      <c r="M4" s="17" t="s">
        <v>23</v>
      </c>
      <c r="N4" s="27"/>
      <c r="O4" s="17" t="s">
        <v>23</v>
      </c>
      <c r="P4" s="22" t="s">
        <v>24</v>
      </c>
      <c r="Q4" s="14"/>
      <c r="R4" s="14"/>
      <c r="S4" s="23">
        <f t="shared" ref="S4:S42" si="0">COUNTIF(F4:R4,"=x")</f>
        <v>8</v>
      </c>
    </row>
    <row r="5" spans="1:26" ht="15.75" customHeight="1" x14ac:dyDescent="0.2">
      <c r="A5" s="13">
        <v>2</v>
      </c>
      <c r="B5" s="47" t="s">
        <v>270</v>
      </c>
      <c r="C5" s="48" t="s">
        <v>271</v>
      </c>
      <c r="D5" s="48" t="s">
        <v>38</v>
      </c>
      <c r="E5" s="49"/>
      <c r="F5" s="16" t="s">
        <v>23</v>
      </c>
      <c r="G5" s="17" t="s">
        <v>24</v>
      </c>
      <c r="H5" s="18" t="s">
        <v>23</v>
      </c>
      <c r="I5" s="17" t="s">
        <v>23</v>
      </c>
      <c r="J5" s="19"/>
      <c r="K5" s="17" t="s">
        <v>23</v>
      </c>
      <c r="L5" s="31"/>
      <c r="M5" s="17" t="s">
        <v>23</v>
      </c>
      <c r="N5" s="27"/>
      <c r="O5" s="14"/>
      <c r="P5" s="22" t="s">
        <v>24</v>
      </c>
      <c r="Q5" s="14"/>
      <c r="R5" s="14"/>
      <c r="S5" s="23">
        <f t="shared" si="0"/>
        <v>7</v>
      </c>
    </row>
    <row r="6" spans="1:26" ht="15.75" customHeight="1" x14ac:dyDescent="0.2">
      <c r="A6" s="13">
        <v>3</v>
      </c>
      <c r="B6" s="47" t="s">
        <v>272</v>
      </c>
      <c r="C6" s="48" t="s">
        <v>75</v>
      </c>
      <c r="D6" s="48" t="s">
        <v>273</v>
      </c>
      <c r="E6" s="48" t="s">
        <v>103</v>
      </c>
      <c r="F6" s="16" t="s">
        <v>23</v>
      </c>
      <c r="G6" s="17" t="s">
        <v>24</v>
      </c>
      <c r="H6" s="26"/>
      <c r="I6" s="17" t="s">
        <v>23</v>
      </c>
      <c r="J6" s="19"/>
      <c r="K6" s="17" t="s">
        <v>23</v>
      </c>
      <c r="L6" s="31"/>
      <c r="M6" s="14"/>
      <c r="N6" s="27"/>
      <c r="O6" s="14"/>
      <c r="P6" s="22" t="s">
        <v>24</v>
      </c>
      <c r="Q6" s="14"/>
      <c r="R6" s="14"/>
      <c r="S6" s="23">
        <f t="shared" si="0"/>
        <v>5</v>
      </c>
    </row>
    <row r="7" spans="1:26" ht="15.75" customHeight="1" x14ac:dyDescent="0.2">
      <c r="A7" s="13">
        <v>4</v>
      </c>
      <c r="B7" s="47" t="s">
        <v>144</v>
      </c>
      <c r="C7" s="48" t="s">
        <v>274</v>
      </c>
      <c r="D7" s="48" t="s">
        <v>275</v>
      </c>
      <c r="E7" s="48" t="s">
        <v>276</v>
      </c>
      <c r="F7" s="29"/>
      <c r="G7" s="14"/>
      <c r="H7" s="26"/>
      <c r="I7" s="17"/>
      <c r="J7" s="19"/>
      <c r="K7" s="14"/>
      <c r="L7" s="31"/>
      <c r="M7" s="14"/>
      <c r="N7" s="27"/>
      <c r="O7" s="14"/>
      <c r="P7" s="30"/>
      <c r="Q7" s="14"/>
      <c r="R7" s="14"/>
      <c r="S7" s="23">
        <f t="shared" si="0"/>
        <v>0</v>
      </c>
    </row>
    <row r="8" spans="1:26" ht="15.75" customHeight="1" x14ac:dyDescent="0.2">
      <c r="A8" s="13">
        <v>5</v>
      </c>
      <c r="B8" s="47" t="s">
        <v>145</v>
      </c>
      <c r="C8" s="48" t="s">
        <v>277</v>
      </c>
      <c r="D8" s="48" t="s">
        <v>65</v>
      </c>
      <c r="E8" s="48" t="s">
        <v>278</v>
      </c>
      <c r="F8" s="16" t="s">
        <v>23</v>
      </c>
      <c r="G8" s="14"/>
      <c r="H8" s="26"/>
      <c r="I8" s="17" t="s">
        <v>23</v>
      </c>
      <c r="J8" s="19"/>
      <c r="K8" s="14"/>
      <c r="L8" s="20" t="s">
        <v>23</v>
      </c>
      <c r="M8" s="17" t="s">
        <v>23</v>
      </c>
      <c r="N8" s="27"/>
      <c r="O8" s="14"/>
      <c r="P8" s="30"/>
      <c r="Q8" s="14"/>
      <c r="R8" s="14"/>
      <c r="S8" s="23">
        <f t="shared" si="0"/>
        <v>4</v>
      </c>
    </row>
    <row r="9" spans="1:26" ht="15.75" customHeight="1" x14ac:dyDescent="0.2">
      <c r="A9" s="13">
        <v>6</v>
      </c>
      <c r="B9" s="47" t="s">
        <v>51</v>
      </c>
      <c r="C9" s="48" t="s">
        <v>279</v>
      </c>
      <c r="D9" s="48" t="s">
        <v>280</v>
      </c>
      <c r="E9" s="48" t="s">
        <v>281</v>
      </c>
      <c r="F9" s="29"/>
      <c r="G9" s="14"/>
      <c r="H9" s="26"/>
      <c r="I9" s="17"/>
      <c r="J9" s="19"/>
      <c r="K9" s="14"/>
      <c r="L9" s="31"/>
      <c r="M9" s="14"/>
      <c r="N9" s="27"/>
      <c r="O9" s="14"/>
      <c r="P9" s="30"/>
      <c r="Q9" s="14"/>
      <c r="R9" s="14"/>
      <c r="S9" s="23">
        <f t="shared" si="0"/>
        <v>0</v>
      </c>
    </row>
    <row r="10" spans="1:26" ht="15.75" customHeight="1" x14ac:dyDescent="0.2">
      <c r="A10" s="13">
        <v>7</v>
      </c>
      <c r="B10" s="47" t="s">
        <v>282</v>
      </c>
      <c r="C10" s="48" t="s">
        <v>260</v>
      </c>
      <c r="D10" s="48" t="s">
        <v>30</v>
      </c>
      <c r="E10" s="49"/>
      <c r="F10" s="16" t="s">
        <v>23</v>
      </c>
      <c r="G10" s="17" t="s">
        <v>24</v>
      </c>
      <c r="H10" s="26"/>
      <c r="I10" s="17" t="s">
        <v>23</v>
      </c>
      <c r="J10" s="19"/>
      <c r="K10" s="17" t="s">
        <v>23</v>
      </c>
      <c r="L10" s="20"/>
      <c r="M10" s="14"/>
      <c r="N10" s="27"/>
      <c r="O10" s="17" t="s">
        <v>23</v>
      </c>
      <c r="P10" s="22" t="s">
        <v>24</v>
      </c>
      <c r="Q10" s="17" t="s">
        <v>24</v>
      </c>
      <c r="R10" s="14"/>
      <c r="S10" s="23">
        <f t="shared" si="0"/>
        <v>7</v>
      </c>
    </row>
    <row r="11" spans="1:26" ht="15.75" customHeight="1" x14ac:dyDescent="0.2">
      <c r="A11" s="13">
        <v>8</v>
      </c>
      <c r="B11" s="47" t="s">
        <v>185</v>
      </c>
      <c r="C11" s="48" t="s">
        <v>283</v>
      </c>
      <c r="D11" s="48" t="s">
        <v>284</v>
      </c>
      <c r="E11" s="48" t="s">
        <v>54</v>
      </c>
      <c r="F11" s="16" t="s">
        <v>23</v>
      </c>
      <c r="G11" s="14"/>
      <c r="H11" s="26"/>
      <c r="I11" s="17"/>
      <c r="J11" s="19"/>
      <c r="K11" s="17" t="s">
        <v>23</v>
      </c>
      <c r="L11" s="20" t="s">
        <v>23</v>
      </c>
      <c r="M11" s="17" t="s">
        <v>23</v>
      </c>
      <c r="N11" s="27"/>
      <c r="O11" s="14"/>
      <c r="P11" s="30"/>
      <c r="Q11" s="14"/>
      <c r="R11" s="14"/>
      <c r="S11" s="23">
        <f t="shared" si="0"/>
        <v>4</v>
      </c>
    </row>
    <row r="12" spans="1:26" ht="15.75" customHeight="1" x14ac:dyDescent="0.2">
      <c r="A12" s="13">
        <v>9</v>
      </c>
      <c r="B12" s="47" t="s">
        <v>165</v>
      </c>
      <c r="C12" s="48" t="s">
        <v>285</v>
      </c>
      <c r="D12" s="48" t="s">
        <v>158</v>
      </c>
      <c r="E12" s="48" t="s">
        <v>228</v>
      </c>
      <c r="F12" s="16" t="s">
        <v>23</v>
      </c>
      <c r="G12" s="14"/>
      <c r="H12" s="26"/>
      <c r="I12" s="17" t="s">
        <v>23</v>
      </c>
      <c r="J12" s="19"/>
      <c r="K12" s="17" t="s">
        <v>23</v>
      </c>
      <c r="L12" s="31"/>
      <c r="M12" s="14"/>
      <c r="N12" s="27"/>
      <c r="O12" s="17" t="s">
        <v>23</v>
      </c>
      <c r="P12" s="30"/>
      <c r="Q12" s="14"/>
      <c r="R12" s="14"/>
      <c r="S12" s="23">
        <f t="shared" si="0"/>
        <v>4</v>
      </c>
    </row>
    <row r="13" spans="1:26" ht="15.75" customHeight="1" x14ac:dyDescent="0.2">
      <c r="A13" s="13">
        <v>10</v>
      </c>
      <c r="B13" s="47" t="s">
        <v>286</v>
      </c>
      <c r="C13" s="48" t="s">
        <v>287</v>
      </c>
      <c r="D13" s="48" t="s">
        <v>288</v>
      </c>
      <c r="E13" s="48" t="s">
        <v>289</v>
      </c>
      <c r="F13" s="29"/>
      <c r="G13" s="14"/>
      <c r="H13" s="26"/>
      <c r="I13" s="17"/>
      <c r="J13" s="19"/>
      <c r="K13" s="14"/>
      <c r="L13" s="31"/>
      <c r="M13" s="14"/>
      <c r="N13" s="27"/>
      <c r="O13" s="14"/>
      <c r="P13" s="30"/>
      <c r="Q13" s="14"/>
      <c r="R13" s="14"/>
      <c r="S13" s="23">
        <f t="shared" si="0"/>
        <v>0</v>
      </c>
    </row>
    <row r="14" spans="1:26" ht="15.75" customHeight="1" x14ac:dyDescent="0.2">
      <c r="A14" s="13">
        <v>11</v>
      </c>
      <c r="B14" s="47" t="s">
        <v>290</v>
      </c>
      <c r="C14" s="48" t="s">
        <v>291</v>
      </c>
      <c r="D14" s="48" t="s">
        <v>71</v>
      </c>
      <c r="E14" s="48" t="s">
        <v>59</v>
      </c>
      <c r="F14" s="16" t="s">
        <v>23</v>
      </c>
      <c r="G14" s="17" t="s">
        <v>24</v>
      </c>
      <c r="H14" s="18" t="s">
        <v>23</v>
      </c>
      <c r="I14" s="17" t="s">
        <v>23</v>
      </c>
      <c r="J14" s="19"/>
      <c r="K14" s="14"/>
      <c r="L14" s="31"/>
      <c r="M14" s="14"/>
      <c r="N14" s="27"/>
      <c r="O14" s="14"/>
      <c r="P14" s="30"/>
      <c r="Q14" s="14"/>
      <c r="R14" s="14"/>
      <c r="S14" s="23">
        <f t="shared" si="0"/>
        <v>4</v>
      </c>
      <c r="V14" s="32"/>
    </row>
    <row r="15" spans="1:26" ht="15.75" customHeight="1" x14ac:dyDescent="0.2">
      <c r="A15" s="13">
        <v>12</v>
      </c>
      <c r="B15" s="47" t="s">
        <v>82</v>
      </c>
      <c r="C15" s="48" t="s">
        <v>60</v>
      </c>
      <c r="D15" s="48" t="s">
        <v>155</v>
      </c>
      <c r="E15" s="48" t="s">
        <v>68</v>
      </c>
      <c r="F15" s="29"/>
      <c r="G15" s="14"/>
      <c r="H15" s="26"/>
      <c r="I15" s="17" t="s">
        <v>23</v>
      </c>
      <c r="J15" s="19"/>
      <c r="K15" s="17" t="s">
        <v>23</v>
      </c>
      <c r="L15" s="31"/>
      <c r="M15" s="17" t="s">
        <v>23</v>
      </c>
      <c r="N15" s="27"/>
      <c r="O15" s="14"/>
      <c r="P15" s="22" t="s">
        <v>24</v>
      </c>
      <c r="Q15" s="14"/>
      <c r="R15" s="14"/>
      <c r="S15" s="23">
        <f t="shared" si="0"/>
        <v>4</v>
      </c>
    </row>
    <row r="16" spans="1:26" ht="15.75" customHeight="1" x14ac:dyDescent="0.2">
      <c r="A16" s="13">
        <v>13</v>
      </c>
      <c r="B16" s="47" t="s">
        <v>292</v>
      </c>
      <c r="C16" s="48" t="s">
        <v>293</v>
      </c>
      <c r="D16" s="48" t="s">
        <v>59</v>
      </c>
      <c r="E16" s="48" t="s">
        <v>68</v>
      </c>
      <c r="F16" s="16" t="s">
        <v>23</v>
      </c>
      <c r="G16" s="17" t="s">
        <v>24</v>
      </c>
      <c r="H16" s="26"/>
      <c r="I16" s="17" t="s">
        <v>23</v>
      </c>
      <c r="J16" s="19"/>
      <c r="K16" s="17" t="s">
        <v>23</v>
      </c>
      <c r="L16" s="20" t="s">
        <v>23</v>
      </c>
      <c r="M16" s="14"/>
      <c r="N16" s="27"/>
      <c r="O16" s="14"/>
      <c r="P16" s="30"/>
      <c r="Q16" s="14"/>
      <c r="R16" s="14"/>
      <c r="S16" s="23">
        <f t="shared" si="0"/>
        <v>5</v>
      </c>
    </row>
    <row r="17" spans="1:24" ht="15.75" customHeight="1" x14ac:dyDescent="0.2">
      <c r="A17" s="13">
        <v>14</v>
      </c>
      <c r="B17" s="47" t="s">
        <v>294</v>
      </c>
      <c r="C17" s="48" t="s">
        <v>133</v>
      </c>
      <c r="D17" s="48" t="s">
        <v>103</v>
      </c>
      <c r="E17" s="49"/>
      <c r="F17" s="16" t="s">
        <v>23</v>
      </c>
      <c r="G17" s="17" t="s">
        <v>24</v>
      </c>
      <c r="H17" s="18" t="s">
        <v>23</v>
      </c>
      <c r="I17" s="17" t="s">
        <v>23</v>
      </c>
      <c r="J17" s="19"/>
      <c r="K17" s="17" t="s">
        <v>23</v>
      </c>
      <c r="L17" s="20" t="s">
        <v>23</v>
      </c>
      <c r="M17" s="14"/>
      <c r="N17" s="27"/>
      <c r="O17" s="14"/>
      <c r="P17" s="30"/>
      <c r="Q17" s="14"/>
      <c r="R17" s="14"/>
      <c r="S17" s="23">
        <f t="shared" si="0"/>
        <v>6</v>
      </c>
    </row>
    <row r="18" spans="1:24" ht="15.75" customHeight="1" x14ac:dyDescent="0.2">
      <c r="A18" s="13">
        <v>15</v>
      </c>
      <c r="B18" s="47" t="s">
        <v>267</v>
      </c>
      <c r="C18" s="48" t="s">
        <v>295</v>
      </c>
      <c r="D18" s="48" t="s">
        <v>158</v>
      </c>
      <c r="E18" s="48" t="s">
        <v>228</v>
      </c>
      <c r="F18" s="29"/>
      <c r="G18" s="17" t="s">
        <v>24</v>
      </c>
      <c r="H18" s="18" t="s">
        <v>23</v>
      </c>
      <c r="I18" s="17" t="s">
        <v>23</v>
      </c>
      <c r="J18" s="19"/>
      <c r="K18" s="17" t="s">
        <v>23</v>
      </c>
      <c r="L18" s="20" t="s">
        <v>23</v>
      </c>
      <c r="M18" s="14"/>
      <c r="N18" s="27"/>
      <c r="O18" s="14"/>
      <c r="P18" s="30"/>
      <c r="Q18" s="14"/>
      <c r="R18" s="14"/>
      <c r="S18" s="23">
        <f t="shared" si="0"/>
        <v>5</v>
      </c>
    </row>
    <row r="19" spans="1:24" ht="15.75" customHeight="1" x14ac:dyDescent="0.2">
      <c r="A19" s="13">
        <v>16</v>
      </c>
      <c r="B19" s="47" t="s">
        <v>296</v>
      </c>
      <c r="C19" s="48" t="s">
        <v>297</v>
      </c>
      <c r="D19" s="48" t="s">
        <v>46</v>
      </c>
      <c r="E19" s="49"/>
      <c r="F19" s="16" t="s">
        <v>23</v>
      </c>
      <c r="G19" s="17" t="s">
        <v>24</v>
      </c>
      <c r="H19" s="18"/>
      <c r="I19" s="17"/>
      <c r="J19" s="19"/>
      <c r="K19" s="17" t="s">
        <v>23</v>
      </c>
      <c r="L19" s="20" t="s">
        <v>23</v>
      </c>
      <c r="M19" s="17" t="s">
        <v>23</v>
      </c>
      <c r="N19" s="27"/>
      <c r="O19" s="14"/>
      <c r="P19" s="22" t="s">
        <v>24</v>
      </c>
      <c r="Q19" s="14"/>
      <c r="R19" s="14"/>
      <c r="S19" s="23">
        <f t="shared" si="0"/>
        <v>6</v>
      </c>
      <c r="W19" s="32"/>
      <c r="X19" s="32"/>
    </row>
    <row r="20" spans="1:24" ht="15.75" customHeight="1" x14ac:dyDescent="0.2">
      <c r="A20" s="13">
        <v>17</v>
      </c>
      <c r="B20" s="47" t="s">
        <v>298</v>
      </c>
      <c r="C20" s="48" t="s">
        <v>299</v>
      </c>
      <c r="D20" s="48" t="s">
        <v>300</v>
      </c>
      <c r="E20" s="48" t="s">
        <v>301</v>
      </c>
      <c r="F20" s="16" t="s">
        <v>23</v>
      </c>
      <c r="G20" s="14"/>
      <c r="H20" s="26"/>
      <c r="I20" s="17"/>
      <c r="J20" s="19"/>
      <c r="K20" s="14"/>
      <c r="L20" s="31"/>
      <c r="M20" s="14"/>
      <c r="N20" s="27"/>
      <c r="O20" s="14"/>
      <c r="P20" s="30"/>
      <c r="Q20" s="14"/>
      <c r="R20" s="14"/>
      <c r="S20" s="23">
        <f t="shared" si="0"/>
        <v>1</v>
      </c>
    </row>
    <row r="21" spans="1:24" ht="15.75" customHeight="1" x14ac:dyDescent="0.2">
      <c r="A21" s="13">
        <v>18</v>
      </c>
      <c r="B21" s="47" t="s">
        <v>302</v>
      </c>
      <c r="C21" s="48" t="s">
        <v>185</v>
      </c>
      <c r="D21" s="48" t="s">
        <v>59</v>
      </c>
      <c r="E21" s="48" t="s">
        <v>128</v>
      </c>
      <c r="F21" s="16" t="s">
        <v>23</v>
      </c>
      <c r="G21" s="14"/>
      <c r="H21" s="26"/>
      <c r="I21" s="17"/>
      <c r="J21" s="19"/>
      <c r="K21" s="14"/>
      <c r="L21" s="31"/>
      <c r="M21" s="14"/>
      <c r="N21" s="27"/>
      <c r="O21" s="14"/>
      <c r="P21" s="30"/>
      <c r="Q21" s="14"/>
      <c r="R21" s="14"/>
      <c r="S21" s="23">
        <f t="shared" si="0"/>
        <v>1</v>
      </c>
    </row>
    <row r="22" spans="1:24" ht="15.75" customHeight="1" x14ac:dyDescent="0.2">
      <c r="A22" s="13">
        <v>19</v>
      </c>
      <c r="B22" s="47" t="s">
        <v>303</v>
      </c>
      <c r="C22" s="48" t="s">
        <v>304</v>
      </c>
      <c r="D22" s="48" t="s">
        <v>30</v>
      </c>
      <c r="E22" s="48" t="s">
        <v>109</v>
      </c>
      <c r="F22" s="16" t="s">
        <v>23</v>
      </c>
      <c r="G22" s="17" t="s">
        <v>24</v>
      </c>
      <c r="H22" s="26"/>
      <c r="I22" s="17" t="s">
        <v>23</v>
      </c>
      <c r="J22" s="19"/>
      <c r="K22" s="14"/>
      <c r="L22" s="31"/>
      <c r="M22" s="14"/>
      <c r="N22" s="27"/>
      <c r="O22" s="14"/>
      <c r="P22" s="30"/>
      <c r="Q22" s="14"/>
      <c r="R22" s="14"/>
      <c r="S22" s="23">
        <f t="shared" si="0"/>
        <v>3</v>
      </c>
    </row>
    <row r="23" spans="1:24" ht="15.75" customHeight="1" x14ac:dyDescent="0.2">
      <c r="A23" s="13">
        <v>20</v>
      </c>
      <c r="B23" s="47" t="s">
        <v>105</v>
      </c>
      <c r="C23" s="48" t="s">
        <v>305</v>
      </c>
      <c r="D23" s="48" t="s">
        <v>21</v>
      </c>
      <c r="E23" s="49"/>
      <c r="F23" s="29"/>
      <c r="G23" s="14"/>
      <c r="H23" s="18"/>
      <c r="I23" s="17" t="s">
        <v>23</v>
      </c>
      <c r="J23" s="19"/>
      <c r="K23" s="17" t="s">
        <v>23</v>
      </c>
      <c r="L23" s="31"/>
      <c r="M23" s="14"/>
      <c r="N23" s="27"/>
      <c r="O23" s="14"/>
      <c r="P23" s="22" t="s">
        <v>24</v>
      </c>
      <c r="Q23" s="14"/>
      <c r="R23" s="14"/>
      <c r="S23" s="23">
        <f t="shared" si="0"/>
        <v>3</v>
      </c>
    </row>
    <row r="24" spans="1:24" ht="15.75" customHeight="1" x14ac:dyDescent="0.2">
      <c r="A24" s="13">
        <v>21</v>
      </c>
      <c r="B24" s="47" t="s">
        <v>187</v>
      </c>
      <c r="C24" s="48" t="s">
        <v>55</v>
      </c>
      <c r="D24" s="48" t="s">
        <v>54</v>
      </c>
      <c r="E24" s="48" t="s">
        <v>128</v>
      </c>
      <c r="F24" s="16" t="s">
        <v>23</v>
      </c>
      <c r="G24" s="17" t="s">
        <v>24</v>
      </c>
      <c r="H24" s="26"/>
      <c r="I24" s="17"/>
      <c r="J24" s="19"/>
      <c r="K24" s="14"/>
      <c r="L24" s="20" t="s">
        <v>23</v>
      </c>
      <c r="M24" s="14"/>
      <c r="N24" s="50" t="s">
        <v>24</v>
      </c>
      <c r="O24" s="14"/>
      <c r="P24" s="30"/>
      <c r="Q24" s="14"/>
      <c r="R24" s="14"/>
      <c r="S24" s="23">
        <f t="shared" si="0"/>
        <v>4</v>
      </c>
    </row>
    <row r="25" spans="1:24" ht="15.75" customHeight="1" x14ac:dyDescent="0.2">
      <c r="A25" s="13">
        <v>22</v>
      </c>
      <c r="B25" s="47" t="s">
        <v>187</v>
      </c>
      <c r="C25" s="48" t="s">
        <v>306</v>
      </c>
      <c r="D25" s="48" t="s">
        <v>307</v>
      </c>
      <c r="E25" s="49"/>
      <c r="F25" s="29"/>
      <c r="G25" s="14"/>
      <c r="H25" s="26"/>
      <c r="I25" s="17" t="s">
        <v>23</v>
      </c>
      <c r="J25" s="19"/>
      <c r="K25" s="17" t="s">
        <v>23</v>
      </c>
      <c r="L25" s="20" t="s">
        <v>23</v>
      </c>
      <c r="M25" s="17" t="s">
        <v>23</v>
      </c>
      <c r="N25" s="27"/>
      <c r="O25" s="14"/>
      <c r="P25" s="30"/>
      <c r="Q25" s="14"/>
      <c r="R25" s="14"/>
      <c r="S25" s="23">
        <f t="shared" si="0"/>
        <v>4</v>
      </c>
    </row>
    <row r="26" spans="1:24" ht="15.75" customHeight="1" x14ac:dyDescent="0.2">
      <c r="A26" s="13">
        <v>23</v>
      </c>
      <c r="B26" s="47" t="s">
        <v>308</v>
      </c>
      <c r="C26" s="48" t="s">
        <v>239</v>
      </c>
      <c r="D26" s="48" t="s">
        <v>309</v>
      </c>
      <c r="E26" s="48" t="s">
        <v>65</v>
      </c>
      <c r="F26" s="29"/>
      <c r="G26" s="14"/>
      <c r="H26" s="26"/>
      <c r="I26" s="17"/>
      <c r="J26" s="19"/>
      <c r="K26" s="14"/>
      <c r="L26" s="31"/>
      <c r="M26" s="14"/>
      <c r="N26" s="27"/>
      <c r="O26" s="17" t="s">
        <v>23</v>
      </c>
      <c r="P26" s="30"/>
      <c r="Q26" s="14"/>
      <c r="R26" s="14"/>
      <c r="S26" s="23">
        <f t="shared" si="0"/>
        <v>1</v>
      </c>
    </row>
    <row r="27" spans="1:24" ht="15.75" customHeight="1" x14ac:dyDescent="0.2">
      <c r="A27" s="13">
        <v>24</v>
      </c>
      <c r="B27" s="47" t="s">
        <v>79</v>
      </c>
      <c r="C27" s="48" t="s">
        <v>310</v>
      </c>
      <c r="D27" s="48" t="s">
        <v>80</v>
      </c>
      <c r="E27" s="48" t="s">
        <v>232</v>
      </c>
      <c r="F27" s="29"/>
      <c r="G27" s="14"/>
      <c r="H27" s="26"/>
      <c r="I27" s="17" t="s">
        <v>23</v>
      </c>
      <c r="J27" s="19"/>
      <c r="K27" s="14"/>
      <c r="L27" s="31"/>
      <c r="M27" s="14"/>
      <c r="N27" s="27"/>
      <c r="O27" s="14"/>
      <c r="P27" s="30"/>
      <c r="Q27" s="14"/>
      <c r="R27" s="14"/>
      <c r="S27" s="23">
        <f t="shared" si="0"/>
        <v>1</v>
      </c>
    </row>
    <row r="28" spans="1:24" ht="15.75" customHeight="1" x14ac:dyDescent="0.2">
      <c r="A28" s="13">
        <v>25</v>
      </c>
      <c r="B28" s="47" t="s">
        <v>79</v>
      </c>
      <c r="C28" s="48" t="s">
        <v>96</v>
      </c>
      <c r="D28" s="48" t="s">
        <v>311</v>
      </c>
      <c r="E28" s="48" t="s">
        <v>312</v>
      </c>
      <c r="F28" s="29"/>
      <c r="G28" s="14"/>
      <c r="H28" s="26"/>
      <c r="I28" s="17"/>
      <c r="J28" s="19"/>
      <c r="K28" s="14"/>
      <c r="L28" s="31"/>
      <c r="M28" s="14"/>
      <c r="N28" s="27"/>
      <c r="O28" s="14"/>
      <c r="P28" s="30"/>
      <c r="Q28" s="14"/>
      <c r="R28" s="14"/>
      <c r="S28" s="23">
        <f t="shared" si="0"/>
        <v>0</v>
      </c>
    </row>
    <row r="29" spans="1:24" ht="15.75" customHeight="1" x14ac:dyDescent="0.2">
      <c r="A29" s="13">
        <v>26</v>
      </c>
      <c r="B29" s="47" t="s">
        <v>79</v>
      </c>
      <c r="C29" s="48" t="s">
        <v>313</v>
      </c>
      <c r="D29" s="48" t="s">
        <v>314</v>
      </c>
      <c r="E29" s="48" t="s">
        <v>315</v>
      </c>
      <c r="F29" s="16" t="s">
        <v>23</v>
      </c>
      <c r="G29" s="14"/>
      <c r="H29" s="26"/>
      <c r="I29" s="17" t="s">
        <v>23</v>
      </c>
      <c r="J29" s="19"/>
      <c r="K29" s="17" t="s">
        <v>23</v>
      </c>
      <c r="L29" s="20" t="s">
        <v>23</v>
      </c>
      <c r="M29" s="17" t="s">
        <v>23</v>
      </c>
      <c r="N29" s="27"/>
      <c r="O29" s="14"/>
      <c r="P29" s="22" t="s">
        <v>24</v>
      </c>
      <c r="Q29" s="14"/>
      <c r="R29" s="14"/>
      <c r="S29" s="23">
        <f t="shared" si="0"/>
        <v>6</v>
      </c>
    </row>
    <row r="30" spans="1:24" ht="15.75" customHeight="1" x14ac:dyDescent="0.2">
      <c r="A30" s="13">
        <v>27</v>
      </c>
      <c r="B30" s="47" t="s">
        <v>316</v>
      </c>
      <c r="C30" s="48" t="s">
        <v>317</v>
      </c>
      <c r="D30" s="48" t="s">
        <v>318</v>
      </c>
      <c r="E30" s="48" t="s">
        <v>56</v>
      </c>
      <c r="F30" s="29"/>
      <c r="G30" s="14"/>
      <c r="H30" s="26"/>
      <c r="I30" s="17" t="s">
        <v>23</v>
      </c>
      <c r="J30" s="19"/>
      <c r="K30" s="17" t="s">
        <v>23</v>
      </c>
      <c r="L30" s="20" t="s">
        <v>23</v>
      </c>
      <c r="M30" s="14"/>
      <c r="N30" s="27"/>
      <c r="O30" s="14"/>
      <c r="P30" s="30"/>
      <c r="Q30" s="14"/>
      <c r="R30" s="14"/>
      <c r="S30" s="23">
        <f t="shared" si="0"/>
        <v>3</v>
      </c>
    </row>
    <row r="31" spans="1:24" ht="15.75" customHeight="1" x14ac:dyDescent="0.2">
      <c r="A31" s="13">
        <v>28</v>
      </c>
      <c r="B31" s="47" t="s">
        <v>319</v>
      </c>
      <c r="C31" s="48" t="s">
        <v>168</v>
      </c>
      <c r="D31" s="48" t="s">
        <v>71</v>
      </c>
      <c r="E31" s="48" t="s">
        <v>68</v>
      </c>
      <c r="F31" s="16" t="s">
        <v>23</v>
      </c>
      <c r="G31" s="14"/>
      <c r="H31" s="26"/>
      <c r="I31" s="17" t="s">
        <v>23</v>
      </c>
      <c r="J31" s="19"/>
      <c r="K31" s="14"/>
      <c r="L31" s="20" t="s">
        <v>23</v>
      </c>
      <c r="M31" s="14"/>
      <c r="N31" s="27"/>
      <c r="O31" s="14"/>
      <c r="P31" s="30"/>
      <c r="Q31" s="14"/>
      <c r="R31" s="14"/>
      <c r="S31" s="23">
        <f t="shared" si="0"/>
        <v>3</v>
      </c>
    </row>
    <row r="32" spans="1:24" ht="15.75" customHeight="1" x14ac:dyDescent="0.2">
      <c r="A32" s="13">
        <v>29</v>
      </c>
      <c r="B32" s="47" t="s">
        <v>320</v>
      </c>
      <c r="C32" s="48" t="s">
        <v>321</v>
      </c>
      <c r="D32" s="48" t="s">
        <v>186</v>
      </c>
      <c r="E32" s="48" t="s">
        <v>97</v>
      </c>
      <c r="F32" s="16" t="s">
        <v>23</v>
      </c>
      <c r="G32" s="17" t="s">
        <v>24</v>
      </c>
      <c r="H32" s="18" t="s">
        <v>23</v>
      </c>
      <c r="I32" s="17" t="s">
        <v>23</v>
      </c>
      <c r="J32" s="19"/>
      <c r="K32" s="17" t="s">
        <v>23</v>
      </c>
      <c r="L32" s="20" t="s">
        <v>23</v>
      </c>
      <c r="M32" s="17" t="s">
        <v>23</v>
      </c>
      <c r="N32" s="27"/>
      <c r="O32" s="14"/>
      <c r="P32" s="30"/>
      <c r="Q32" s="17" t="s">
        <v>24</v>
      </c>
      <c r="R32" s="14"/>
      <c r="S32" s="23">
        <f t="shared" si="0"/>
        <v>8</v>
      </c>
    </row>
    <row r="33" spans="1:19" ht="15.75" customHeight="1" x14ac:dyDescent="0.2">
      <c r="A33" s="13">
        <v>30</v>
      </c>
      <c r="B33" s="51" t="s">
        <v>320</v>
      </c>
      <c r="C33" s="52" t="s">
        <v>322</v>
      </c>
      <c r="D33" s="52" t="s">
        <v>59</v>
      </c>
      <c r="E33" s="52" t="s">
        <v>22</v>
      </c>
      <c r="F33" s="16" t="s">
        <v>23</v>
      </c>
      <c r="G33" s="14"/>
      <c r="H33" s="26"/>
      <c r="I33" s="17" t="s">
        <v>23</v>
      </c>
      <c r="J33" s="19"/>
      <c r="K33" s="17" t="s">
        <v>23</v>
      </c>
      <c r="L33" s="20" t="s">
        <v>23</v>
      </c>
      <c r="M33" s="14"/>
      <c r="N33" s="27"/>
      <c r="O33" s="14"/>
      <c r="P33" s="22" t="s">
        <v>24</v>
      </c>
      <c r="Q33" s="17" t="s">
        <v>24</v>
      </c>
      <c r="R33" s="14"/>
      <c r="S33" s="23">
        <f t="shared" si="0"/>
        <v>6</v>
      </c>
    </row>
    <row r="34" spans="1:19" ht="15.75" customHeight="1" x14ac:dyDescent="0.2">
      <c r="A34" s="13">
        <v>31</v>
      </c>
      <c r="B34" s="51" t="s">
        <v>96</v>
      </c>
      <c r="C34" s="52" t="s">
        <v>323</v>
      </c>
      <c r="D34" s="52" t="s">
        <v>324</v>
      </c>
      <c r="E34" s="52" t="s">
        <v>325</v>
      </c>
      <c r="F34" s="16" t="s">
        <v>23</v>
      </c>
      <c r="G34" s="17" t="s">
        <v>24</v>
      </c>
      <c r="H34" s="26"/>
      <c r="I34" s="17" t="s">
        <v>23</v>
      </c>
      <c r="J34" s="19"/>
      <c r="K34" s="17" t="s">
        <v>23</v>
      </c>
      <c r="L34" s="20" t="s">
        <v>23</v>
      </c>
      <c r="M34" s="14"/>
      <c r="N34" s="50" t="s">
        <v>24</v>
      </c>
      <c r="O34" s="14"/>
      <c r="P34" s="22" t="s">
        <v>24</v>
      </c>
      <c r="Q34" s="14"/>
      <c r="R34" s="14"/>
      <c r="S34" s="23">
        <f t="shared" si="0"/>
        <v>7</v>
      </c>
    </row>
    <row r="35" spans="1:19" ht="15.75" customHeight="1" x14ac:dyDescent="0.2">
      <c r="A35" s="13">
        <v>32</v>
      </c>
      <c r="B35" s="51" t="s">
        <v>269</v>
      </c>
      <c r="C35" s="52" t="s">
        <v>137</v>
      </c>
      <c r="D35" s="52" t="s">
        <v>107</v>
      </c>
      <c r="E35" s="52" t="s">
        <v>56</v>
      </c>
      <c r="F35" s="29"/>
      <c r="G35" s="14"/>
      <c r="H35" s="26"/>
      <c r="I35" s="17" t="s">
        <v>23</v>
      </c>
      <c r="J35" s="19"/>
      <c r="K35" s="17" t="s">
        <v>23</v>
      </c>
      <c r="L35" s="20" t="s">
        <v>23</v>
      </c>
      <c r="M35" s="14"/>
      <c r="N35" s="27"/>
      <c r="O35" s="14"/>
      <c r="P35" s="30"/>
      <c r="Q35" s="14"/>
      <c r="R35" s="14"/>
      <c r="S35" s="23">
        <f t="shared" si="0"/>
        <v>3</v>
      </c>
    </row>
    <row r="36" spans="1:19" ht="15.75" customHeight="1" x14ac:dyDescent="0.2">
      <c r="A36" s="13">
        <v>33</v>
      </c>
      <c r="B36" s="51" t="s">
        <v>326</v>
      </c>
      <c r="C36" s="52" t="s">
        <v>327</v>
      </c>
      <c r="D36" s="52" t="s">
        <v>328</v>
      </c>
      <c r="E36" s="52" t="s">
        <v>54</v>
      </c>
      <c r="F36" s="29"/>
      <c r="G36" s="14"/>
      <c r="H36" s="26"/>
      <c r="I36" s="17" t="s">
        <v>23</v>
      </c>
      <c r="J36" s="19"/>
      <c r="K36" s="17" t="s">
        <v>23</v>
      </c>
      <c r="L36" s="31"/>
      <c r="M36" s="14"/>
      <c r="N36" s="27"/>
      <c r="O36" s="14"/>
      <c r="P36" s="22" t="s">
        <v>24</v>
      </c>
      <c r="Q36" s="14"/>
      <c r="R36" s="14"/>
      <c r="S36" s="23">
        <f t="shared" si="0"/>
        <v>3</v>
      </c>
    </row>
    <row r="37" spans="1:19" ht="15.75" customHeight="1" x14ac:dyDescent="0.2">
      <c r="A37" s="13">
        <v>34</v>
      </c>
      <c r="B37" s="51" t="s">
        <v>329</v>
      </c>
      <c r="C37" s="52" t="s">
        <v>330</v>
      </c>
      <c r="D37" s="52" t="s">
        <v>80</v>
      </c>
      <c r="E37" s="52" t="s">
        <v>109</v>
      </c>
      <c r="F37" s="29"/>
      <c r="G37" s="17" t="s">
        <v>24</v>
      </c>
      <c r="H37" s="26"/>
      <c r="I37" s="17" t="s">
        <v>23</v>
      </c>
      <c r="J37" s="19"/>
      <c r="K37" s="14"/>
      <c r="L37" s="20" t="s">
        <v>23</v>
      </c>
      <c r="M37" s="14"/>
      <c r="N37" s="27"/>
      <c r="O37" s="17" t="s">
        <v>23</v>
      </c>
      <c r="P37" s="30"/>
      <c r="Q37" s="14"/>
      <c r="R37" s="14"/>
      <c r="S37" s="23">
        <f t="shared" si="0"/>
        <v>4</v>
      </c>
    </row>
    <row r="38" spans="1:19" ht="15.75" customHeight="1" x14ac:dyDescent="0.2">
      <c r="A38" s="13">
        <v>35</v>
      </c>
      <c r="B38" s="51" t="s">
        <v>331</v>
      </c>
      <c r="C38" s="52" t="s">
        <v>332</v>
      </c>
      <c r="D38" s="52" t="s">
        <v>333</v>
      </c>
      <c r="E38" s="52" t="s">
        <v>171</v>
      </c>
      <c r="F38" s="29"/>
      <c r="G38" s="14"/>
      <c r="H38" s="26"/>
      <c r="I38" s="17" t="s">
        <v>23</v>
      </c>
      <c r="J38" s="19"/>
      <c r="K38" s="17" t="s">
        <v>23</v>
      </c>
      <c r="L38" s="31"/>
      <c r="M38" s="14"/>
      <c r="N38" s="27"/>
      <c r="O38" s="17" t="s">
        <v>23</v>
      </c>
      <c r="P38" s="30"/>
      <c r="Q38" s="14"/>
      <c r="R38" s="14"/>
      <c r="S38" s="23">
        <f t="shared" si="0"/>
        <v>3</v>
      </c>
    </row>
    <row r="39" spans="1:19" ht="15.75" customHeight="1" x14ac:dyDescent="0.2">
      <c r="A39" s="13">
        <v>36</v>
      </c>
      <c r="B39" s="53"/>
      <c r="C39" s="53"/>
      <c r="D39" s="53"/>
      <c r="E39" s="53"/>
      <c r="F39" s="29"/>
      <c r="G39" s="14"/>
      <c r="H39" s="26"/>
      <c r="I39" s="14"/>
      <c r="J39" s="19"/>
      <c r="K39" s="14"/>
      <c r="L39" s="31"/>
      <c r="M39" s="14"/>
      <c r="N39" s="27"/>
      <c r="O39" s="14"/>
      <c r="P39" s="30"/>
      <c r="Q39" s="14"/>
      <c r="R39" s="14"/>
      <c r="S39" s="23">
        <f t="shared" si="0"/>
        <v>0</v>
      </c>
    </row>
    <row r="40" spans="1:19" ht="15.75" customHeight="1" x14ac:dyDescent="0.2">
      <c r="A40" s="13">
        <v>37</v>
      </c>
      <c r="B40" s="14"/>
      <c r="C40" s="14"/>
      <c r="D40" s="14"/>
      <c r="E40" s="14"/>
      <c r="F40" s="29"/>
      <c r="G40" s="14"/>
      <c r="H40" s="26"/>
      <c r="I40" s="14"/>
      <c r="J40" s="19"/>
      <c r="K40" s="14"/>
      <c r="L40" s="31"/>
      <c r="M40" s="14"/>
      <c r="N40" s="27"/>
      <c r="O40" s="14"/>
      <c r="P40" s="30"/>
      <c r="Q40" s="14"/>
      <c r="R40" s="14"/>
      <c r="S40" s="23">
        <f t="shared" si="0"/>
        <v>0</v>
      </c>
    </row>
    <row r="41" spans="1:19" ht="15.75" customHeight="1" x14ac:dyDescent="0.2">
      <c r="A41" s="13">
        <v>38</v>
      </c>
      <c r="B41" s="14"/>
      <c r="C41" s="14"/>
      <c r="D41" s="14"/>
      <c r="E41" s="14"/>
      <c r="F41" s="29"/>
      <c r="G41" s="14"/>
      <c r="H41" s="26"/>
      <c r="I41" s="14"/>
      <c r="J41" s="19"/>
      <c r="K41" s="14"/>
      <c r="L41" s="31"/>
      <c r="M41" s="14"/>
      <c r="N41" s="27"/>
      <c r="O41" s="14"/>
      <c r="P41" s="30"/>
      <c r="Q41" s="14"/>
      <c r="R41" s="14"/>
      <c r="S41" s="23">
        <f t="shared" si="0"/>
        <v>0</v>
      </c>
    </row>
    <row r="42" spans="1:19" ht="15.75" customHeight="1" x14ac:dyDescent="0.2">
      <c r="A42" s="13">
        <v>39</v>
      </c>
      <c r="B42" s="14"/>
      <c r="C42" s="14"/>
      <c r="D42" s="14"/>
      <c r="E42" s="14"/>
      <c r="F42" s="29"/>
      <c r="G42" s="14"/>
      <c r="H42" s="26"/>
      <c r="I42" s="14"/>
      <c r="J42" s="19"/>
      <c r="K42" s="14"/>
      <c r="L42" s="31"/>
      <c r="M42" s="14"/>
      <c r="N42" s="27"/>
      <c r="O42" s="14"/>
      <c r="P42" s="30"/>
      <c r="Q42" s="14"/>
      <c r="R42" s="14"/>
      <c r="S42" s="23">
        <f t="shared" si="0"/>
        <v>0</v>
      </c>
    </row>
    <row r="43" spans="1:19" ht="15.75" customHeight="1" x14ac:dyDescent="0.2">
      <c r="N43" s="3"/>
    </row>
    <row r="44" spans="1:19" ht="15.75" customHeight="1" x14ac:dyDescent="0.2">
      <c r="N44" s="3"/>
    </row>
    <row r="45" spans="1:19" ht="15.75" customHeight="1" x14ac:dyDescent="0.2">
      <c r="N45" s="3"/>
    </row>
    <row r="46" spans="1:19" ht="15.75" customHeight="1" x14ac:dyDescent="0.2">
      <c r="N46" s="3"/>
    </row>
    <row r="47" spans="1:19" ht="15.75" customHeight="1" x14ac:dyDescent="0.2">
      <c r="N47" s="3"/>
    </row>
    <row r="48" spans="1:19" ht="15.75" customHeight="1" x14ac:dyDescent="0.2">
      <c r="N48" s="3"/>
    </row>
    <row r="49" spans="14:14" ht="15.75" customHeight="1" x14ac:dyDescent="0.2">
      <c r="N49" s="3"/>
    </row>
    <row r="50" spans="14:14" ht="15.75" customHeight="1" x14ac:dyDescent="0.2">
      <c r="N50" s="3"/>
    </row>
    <row r="51" spans="14:14" ht="15.75" customHeight="1" x14ac:dyDescent="0.2">
      <c r="N51" s="3"/>
    </row>
    <row r="52" spans="14:14" ht="15.75" customHeight="1" x14ac:dyDescent="0.2">
      <c r="N52" s="3"/>
    </row>
    <row r="53" spans="14:14" ht="15.75" customHeight="1" x14ac:dyDescent="0.2">
      <c r="N53" s="3"/>
    </row>
    <row r="54" spans="14:14" ht="15.75" customHeight="1" x14ac:dyDescent="0.2">
      <c r="N54" s="3"/>
    </row>
    <row r="55" spans="14:14" ht="15.75" customHeight="1" x14ac:dyDescent="0.2">
      <c r="N55" s="3"/>
    </row>
    <row r="56" spans="14:14" ht="15.75" customHeight="1" x14ac:dyDescent="0.2">
      <c r="N56" s="3"/>
    </row>
    <row r="57" spans="14:14" ht="15.75" customHeight="1" x14ac:dyDescent="0.2">
      <c r="N57" s="3"/>
    </row>
    <row r="58" spans="14:14" ht="15.75" customHeight="1" x14ac:dyDescent="0.2">
      <c r="N58" s="3"/>
    </row>
    <row r="59" spans="14:14" ht="15.75" customHeight="1" x14ac:dyDescent="0.2">
      <c r="N59" s="3"/>
    </row>
    <row r="60" spans="14:14" ht="15.75" customHeight="1" x14ac:dyDescent="0.2">
      <c r="N60" s="3"/>
    </row>
    <row r="61" spans="14:14" ht="15.75" customHeight="1" x14ac:dyDescent="0.2">
      <c r="N61" s="3"/>
    </row>
    <row r="62" spans="14:14" ht="15.75" customHeight="1" x14ac:dyDescent="0.2">
      <c r="N62" s="3"/>
    </row>
    <row r="63" spans="14:14" ht="15.75" customHeight="1" x14ac:dyDescent="0.2">
      <c r="N63" s="3"/>
    </row>
    <row r="64" spans="14:14" ht="15.75" customHeight="1" x14ac:dyDescent="0.2">
      <c r="N64" s="3"/>
    </row>
    <row r="65" spans="14:14" ht="15.75" customHeight="1" x14ac:dyDescent="0.2">
      <c r="N65" s="3"/>
    </row>
    <row r="66" spans="14:14" ht="15.75" customHeight="1" x14ac:dyDescent="0.2">
      <c r="N66" s="3"/>
    </row>
    <row r="67" spans="14:14" ht="15.75" customHeight="1" x14ac:dyDescent="0.2">
      <c r="N67" s="3"/>
    </row>
    <row r="68" spans="14:14" ht="15.75" customHeight="1" x14ac:dyDescent="0.2">
      <c r="N68" s="3"/>
    </row>
    <row r="69" spans="14:14" ht="15.75" customHeight="1" x14ac:dyDescent="0.2">
      <c r="N69" s="3"/>
    </row>
    <row r="70" spans="14:14" ht="15.75" customHeight="1" x14ac:dyDescent="0.2">
      <c r="N70" s="3"/>
    </row>
    <row r="71" spans="14:14" ht="15.75" customHeight="1" x14ac:dyDescent="0.2">
      <c r="N71" s="3"/>
    </row>
    <row r="72" spans="14:14" ht="15.75" customHeight="1" x14ac:dyDescent="0.2">
      <c r="N72" s="3"/>
    </row>
    <row r="73" spans="14:14" ht="15.75" customHeight="1" x14ac:dyDescent="0.2">
      <c r="N73" s="3"/>
    </row>
    <row r="74" spans="14:14" ht="15.75" customHeight="1" x14ac:dyDescent="0.2">
      <c r="N74" s="3"/>
    </row>
    <row r="75" spans="14:14" ht="15.75" customHeight="1" x14ac:dyDescent="0.2">
      <c r="N75" s="3"/>
    </row>
    <row r="76" spans="14:14" ht="15.75" customHeight="1" x14ac:dyDescent="0.2">
      <c r="N76" s="3"/>
    </row>
    <row r="77" spans="14:14" ht="15.75" customHeight="1" x14ac:dyDescent="0.2">
      <c r="N77" s="3"/>
    </row>
    <row r="78" spans="14:14" ht="15.75" customHeight="1" x14ac:dyDescent="0.2">
      <c r="N78" s="3"/>
    </row>
    <row r="79" spans="14:14" ht="15.75" customHeight="1" x14ac:dyDescent="0.2">
      <c r="N79" s="3"/>
    </row>
    <row r="80" spans="14:14" ht="15.75" customHeight="1" x14ac:dyDescent="0.2">
      <c r="N80" s="3"/>
    </row>
    <row r="81" spans="14:14" ht="15.75" customHeight="1" x14ac:dyDescent="0.2">
      <c r="N81" s="3"/>
    </row>
    <row r="82" spans="14:14" ht="15.75" customHeight="1" x14ac:dyDescent="0.2">
      <c r="N82" s="3"/>
    </row>
    <row r="83" spans="14:14" ht="15.75" customHeight="1" x14ac:dyDescent="0.2">
      <c r="N83" s="3"/>
    </row>
    <row r="84" spans="14:14" ht="15.75" customHeight="1" x14ac:dyDescent="0.2">
      <c r="N84" s="3"/>
    </row>
    <row r="85" spans="14:14" ht="15.75" customHeight="1" x14ac:dyDescent="0.2">
      <c r="N85" s="3"/>
    </row>
    <row r="86" spans="14:14" ht="15.75" customHeight="1" x14ac:dyDescent="0.2">
      <c r="N86" s="3"/>
    </row>
    <row r="87" spans="14:14" ht="15.75" customHeight="1" x14ac:dyDescent="0.2">
      <c r="N87" s="3"/>
    </row>
    <row r="88" spans="14:14" ht="15.75" customHeight="1" x14ac:dyDescent="0.2">
      <c r="N88" s="3"/>
    </row>
    <row r="89" spans="14:14" ht="15.75" customHeight="1" x14ac:dyDescent="0.2">
      <c r="N89" s="3"/>
    </row>
    <row r="90" spans="14:14" ht="15.75" customHeight="1" x14ac:dyDescent="0.2">
      <c r="N90" s="3"/>
    </row>
    <row r="91" spans="14:14" ht="15.75" customHeight="1" x14ac:dyDescent="0.2">
      <c r="N91" s="3"/>
    </row>
    <row r="92" spans="14:14" ht="15.75" customHeight="1" x14ac:dyDescent="0.2">
      <c r="N92" s="3"/>
    </row>
    <row r="93" spans="14:14" ht="15.75" customHeight="1" x14ac:dyDescent="0.2">
      <c r="N93" s="3"/>
    </row>
    <row r="94" spans="14:14" ht="15.75" customHeight="1" x14ac:dyDescent="0.2">
      <c r="N94" s="3"/>
    </row>
    <row r="95" spans="14:14" ht="15.75" customHeight="1" x14ac:dyDescent="0.2">
      <c r="N95" s="3"/>
    </row>
    <row r="96" spans="14:14" ht="15.75" customHeight="1" x14ac:dyDescent="0.2">
      <c r="N96" s="3"/>
    </row>
    <row r="97" spans="14:14" ht="15.75" customHeight="1" x14ac:dyDescent="0.2">
      <c r="N97" s="3"/>
    </row>
    <row r="98" spans="14:14" ht="15.75" customHeight="1" x14ac:dyDescent="0.2">
      <c r="N98" s="3"/>
    </row>
    <row r="99" spans="14:14" ht="15.75" customHeight="1" x14ac:dyDescent="0.2">
      <c r="N99" s="3"/>
    </row>
    <row r="100" spans="14:14" ht="15.75" customHeight="1" x14ac:dyDescent="0.2">
      <c r="N100" s="3"/>
    </row>
    <row r="101" spans="14:14" ht="15.75" customHeight="1" x14ac:dyDescent="0.2">
      <c r="N101" s="3"/>
    </row>
    <row r="102" spans="14:14" ht="15.75" customHeight="1" x14ac:dyDescent="0.2">
      <c r="N102" s="3"/>
    </row>
    <row r="103" spans="14:14" ht="15.75" customHeight="1" x14ac:dyDescent="0.2">
      <c r="N103" s="3"/>
    </row>
    <row r="104" spans="14:14" ht="15.75" customHeight="1" x14ac:dyDescent="0.2">
      <c r="N104" s="3"/>
    </row>
    <row r="105" spans="14:14" ht="15.75" customHeight="1" x14ac:dyDescent="0.2">
      <c r="N105" s="3"/>
    </row>
    <row r="106" spans="14:14" ht="15.75" customHeight="1" x14ac:dyDescent="0.2">
      <c r="N106" s="3"/>
    </row>
    <row r="107" spans="14:14" ht="15.75" customHeight="1" x14ac:dyDescent="0.2">
      <c r="N107" s="3"/>
    </row>
    <row r="108" spans="14:14" ht="15.75" customHeight="1" x14ac:dyDescent="0.2">
      <c r="N108" s="3"/>
    </row>
    <row r="109" spans="14:14" ht="15.75" customHeight="1" x14ac:dyDescent="0.2">
      <c r="N109" s="3"/>
    </row>
    <row r="110" spans="14:14" ht="15.75" customHeight="1" x14ac:dyDescent="0.2">
      <c r="N110" s="3"/>
    </row>
    <row r="111" spans="14:14" ht="15.75" customHeight="1" x14ac:dyDescent="0.2">
      <c r="N111" s="3"/>
    </row>
    <row r="112" spans="14:14" ht="15.75" customHeight="1" x14ac:dyDescent="0.2">
      <c r="N112" s="3"/>
    </row>
    <row r="113" spans="14:14" ht="15.75" customHeight="1" x14ac:dyDescent="0.2">
      <c r="N113" s="3"/>
    </row>
    <row r="114" spans="14:14" ht="15.75" customHeight="1" x14ac:dyDescent="0.2">
      <c r="N114" s="3"/>
    </row>
    <row r="115" spans="14:14" ht="15.75" customHeight="1" x14ac:dyDescent="0.2">
      <c r="N115" s="3"/>
    </row>
    <row r="116" spans="14:14" ht="15.75" customHeight="1" x14ac:dyDescent="0.2">
      <c r="N116" s="3"/>
    </row>
    <row r="117" spans="14:14" ht="15.75" customHeight="1" x14ac:dyDescent="0.2">
      <c r="N117" s="3"/>
    </row>
    <row r="118" spans="14:14" ht="15.75" customHeight="1" x14ac:dyDescent="0.2">
      <c r="N118" s="3"/>
    </row>
    <row r="119" spans="14:14" ht="15.75" customHeight="1" x14ac:dyDescent="0.2">
      <c r="N119" s="3"/>
    </row>
    <row r="120" spans="14:14" ht="15.75" customHeight="1" x14ac:dyDescent="0.2">
      <c r="N120" s="3"/>
    </row>
    <row r="121" spans="14:14" ht="15.75" customHeight="1" x14ac:dyDescent="0.2">
      <c r="N121" s="3"/>
    </row>
    <row r="122" spans="14:14" ht="15.75" customHeight="1" x14ac:dyDescent="0.2">
      <c r="N122" s="3"/>
    </row>
    <row r="123" spans="14:14" ht="15.75" customHeight="1" x14ac:dyDescent="0.2">
      <c r="N123" s="3"/>
    </row>
    <row r="124" spans="14:14" ht="15.75" customHeight="1" x14ac:dyDescent="0.2">
      <c r="N124" s="3"/>
    </row>
    <row r="125" spans="14:14" ht="15.75" customHeight="1" x14ac:dyDescent="0.2">
      <c r="N125" s="3"/>
    </row>
    <row r="126" spans="14:14" ht="15.75" customHeight="1" x14ac:dyDescent="0.2">
      <c r="N126" s="3"/>
    </row>
    <row r="127" spans="14:14" ht="15.75" customHeight="1" x14ac:dyDescent="0.2">
      <c r="N127" s="3"/>
    </row>
    <row r="128" spans="14:14" ht="15.75" customHeight="1" x14ac:dyDescent="0.2">
      <c r="N128" s="3"/>
    </row>
    <row r="129" spans="14:14" ht="15.75" customHeight="1" x14ac:dyDescent="0.2">
      <c r="N129" s="3"/>
    </row>
    <row r="130" spans="14:14" ht="15.75" customHeight="1" x14ac:dyDescent="0.2">
      <c r="N130" s="3"/>
    </row>
    <row r="131" spans="14:14" ht="15.75" customHeight="1" x14ac:dyDescent="0.2">
      <c r="N131" s="3"/>
    </row>
    <row r="132" spans="14:14" ht="15.75" customHeight="1" x14ac:dyDescent="0.2">
      <c r="N132" s="3"/>
    </row>
    <row r="133" spans="14:14" ht="15.75" customHeight="1" x14ac:dyDescent="0.2">
      <c r="N133" s="3"/>
    </row>
    <row r="134" spans="14:14" ht="15.75" customHeight="1" x14ac:dyDescent="0.2">
      <c r="N134" s="3"/>
    </row>
    <row r="135" spans="14:14" ht="15.75" customHeight="1" x14ac:dyDescent="0.2">
      <c r="N135" s="3"/>
    </row>
    <row r="136" spans="14:14" ht="15.75" customHeight="1" x14ac:dyDescent="0.2">
      <c r="N136" s="3"/>
    </row>
    <row r="137" spans="14:14" ht="15.75" customHeight="1" x14ac:dyDescent="0.2">
      <c r="N137" s="3"/>
    </row>
    <row r="138" spans="14:14" ht="15.75" customHeight="1" x14ac:dyDescent="0.2">
      <c r="N138" s="3"/>
    </row>
    <row r="139" spans="14:14" ht="15.75" customHeight="1" x14ac:dyDescent="0.2">
      <c r="N139" s="3"/>
    </row>
    <row r="140" spans="14:14" ht="15.75" customHeight="1" x14ac:dyDescent="0.2">
      <c r="N140" s="3"/>
    </row>
    <row r="141" spans="14:14" ht="15.75" customHeight="1" x14ac:dyDescent="0.2">
      <c r="N141" s="3"/>
    </row>
    <row r="142" spans="14:14" ht="15.75" customHeight="1" x14ac:dyDescent="0.2">
      <c r="N142" s="3"/>
    </row>
    <row r="143" spans="14:14" ht="15.75" customHeight="1" x14ac:dyDescent="0.2">
      <c r="N143" s="3"/>
    </row>
    <row r="144" spans="14:14" ht="15.75" customHeight="1" x14ac:dyDescent="0.2">
      <c r="N144" s="3"/>
    </row>
    <row r="145" spans="14:14" ht="15.75" customHeight="1" x14ac:dyDescent="0.2">
      <c r="N145" s="3"/>
    </row>
    <row r="146" spans="14:14" ht="15.75" customHeight="1" x14ac:dyDescent="0.2">
      <c r="N146" s="3"/>
    </row>
    <row r="147" spans="14:14" ht="15.75" customHeight="1" x14ac:dyDescent="0.2">
      <c r="N147" s="3"/>
    </row>
    <row r="148" spans="14:14" ht="15.75" customHeight="1" x14ac:dyDescent="0.2">
      <c r="N148" s="3"/>
    </row>
    <row r="149" spans="14:14" ht="15.75" customHeight="1" x14ac:dyDescent="0.2">
      <c r="N149" s="3"/>
    </row>
    <row r="150" spans="14:14" ht="15.75" customHeight="1" x14ac:dyDescent="0.2">
      <c r="N150" s="3"/>
    </row>
    <row r="151" spans="14:14" ht="15.75" customHeight="1" x14ac:dyDescent="0.2">
      <c r="N151" s="3"/>
    </row>
    <row r="152" spans="14:14" ht="15.75" customHeight="1" x14ac:dyDescent="0.2">
      <c r="N152" s="3"/>
    </row>
    <row r="153" spans="14:14" ht="15.75" customHeight="1" x14ac:dyDescent="0.2">
      <c r="N153" s="3"/>
    </row>
    <row r="154" spans="14:14" ht="15.75" customHeight="1" x14ac:dyDescent="0.2">
      <c r="N154" s="3"/>
    </row>
    <row r="155" spans="14:14" ht="15.75" customHeight="1" x14ac:dyDescent="0.2">
      <c r="N155" s="3"/>
    </row>
    <row r="156" spans="14:14" ht="15.75" customHeight="1" x14ac:dyDescent="0.2">
      <c r="N156" s="3"/>
    </row>
    <row r="157" spans="14:14" ht="15.75" customHeight="1" x14ac:dyDescent="0.2">
      <c r="N157" s="3"/>
    </row>
    <row r="158" spans="14:14" ht="15.75" customHeight="1" x14ac:dyDescent="0.2">
      <c r="N158" s="3"/>
    </row>
    <row r="159" spans="14:14" ht="15.75" customHeight="1" x14ac:dyDescent="0.2">
      <c r="N159" s="3"/>
    </row>
    <row r="160" spans="14:14" ht="15.75" customHeight="1" x14ac:dyDescent="0.2">
      <c r="N160" s="3"/>
    </row>
    <row r="161" spans="14:14" ht="15.75" customHeight="1" x14ac:dyDescent="0.2">
      <c r="N161" s="3"/>
    </row>
    <row r="162" spans="14:14" ht="15.75" customHeight="1" x14ac:dyDescent="0.2">
      <c r="N162" s="3"/>
    </row>
    <row r="163" spans="14:14" ht="15.75" customHeight="1" x14ac:dyDescent="0.2">
      <c r="N163" s="3"/>
    </row>
    <row r="164" spans="14:14" ht="15.75" customHeight="1" x14ac:dyDescent="0.2">
      <c r="N164" s="3"/>
    </row>
    <row r="165" spans="14:14" ht="15.75" customHeight="1" x14ac:dyDescent="0.2">
      <c r="N165" s="3"/>
    </row>
    <row r="166" spans="14:14" ht="15.75" customHeight="1" x14ac:dyDescent="0.2">
      <c r="N166" s="3"/>
    </row>
    <row r="167" spans="14:14" ht="15.75" customHeight="1" x14ac:dyDescent="0.2">
      <c r="N167" s="3"/>
    </row>
    <row r="168" spans="14:14" ht="15.75" customHeight="1" x14ac:dyDescent="0.2">
      <c r="N168" s="3"/>
    </row>
    <row r="169" spans="14:14" ht="15.75" customHeight="1" x14ac:dyDescent="0.2">
      <c r="N169" s="3"/>
    </row>
    <row r="170" spans="14:14" ht="15.75" customHeight="1" x14ac:dyDescent="0.2">
      <c r="N170" s="3"/>
    </row>
    <row r="171" spans="14:14" ht="15.75" customHeight="1" x14ac:dyDescent="0.2">
      <c r="N171" s="3"/>
    </row>
    <row r="172" spans="14:14" ht="15.75" customHeight="1" x14ac:dyDescent="0.2">
      <c r="N172" s="3"/>
    </row>
    <row r="173" spans="14:14" ht="15.75" customHeight="1" x14ac:dyDescent="0.2">
      <c r="N173" s="3"/>
    </row>
    <row r="174" spans="14:14" ht="15.75" customHeight="1" x14ac:dyDescent="0.2">
      <c r="N174" s="3"/>
    </row>
    <row r="175" spans="14:14" ht="15.75" customHeight="1" x14ac:dyDescent="0.2">
      <c r="N175" s="3"/>
    </row>
    <row r="176" spans="14:14" ht="15.75" customHeight="1" x14ac:dyDescent="0.2">
      <c r="N176" s="3"/>
    </row>
    <row r="177" spans="14:14" ht="15.75" customHeight="1" x14ac:dyDescent="0.2">
      <c r="N177" s="3"/>
    </row>
    <row r="178" spans="14:14" ht="15.75" customHeight="1" x14ac:dyDescent="0.2">
      <c r="N178" s="3"/>
    </row>
    <row r="179" spans="14:14" ht="15.75" customHeight="1" x14ac:dyDescent="0.2">
      <c r="N179" s="3"/>
    </row>
    <row r="180" spans="14:14" ht="15.75" customHeight="1" x14ac:dyDescent="0.2">
      <c r="N180" s="3"/>
    </row>
    <row r="181" spans="14:14" ht="15.75" customHeight="1" x14ac:dyDescent="0.2">
      <c r="N181" s="3"/>
    </row>
    <row r="182" spans="14:14" ht="15.75" customHeight="1" x14ac:dyDescent="0.2">
      <c r="N182" s="3"/>
    </row>
    <row r="183" spans="14:14" ht="15.75" customHeight="1" x14ac:dyDescent="0.2">
      <c r="N183" s="3"/>
    </row>
    <row r="184" spans="14:14" ht="15.75" customHeight="1" x14ac:dyDescent="0.2">
      <c r="N184" s="3"/>
    </row>
    <row r="185" spans="14:14" ht="15.75" customHeight="1" x14ac:dyDescent="0.2">
      <c r="N185" s="3"/>
    </row>
    <row r="186" spans="14:14" ht="15.75" customHeight="1" x14ac:dyDescent="0.2">
      <c r="N186" s="3"/>
    </row>
    <row r="187" spans="14:14" ht="15.75" customHeight="1" x14ac:dyDescent="0.2">
      <c r="N187" s="3"/>
    </row>
    <row r="188" spans="14:14" ht="15.75" customHeight="1" x14ac:dyDescent="0.2">
      <c r="N188" s="3"/>
    </row>
    <row r="189" spans="14:14" ht="15.75" customHeight="1" x14ac:dyDescent="0.2">
      <c r="N189" s="3"/>
    </row>
    <row r="190" spans="14:14" ht="15.75" customHeight="1" x14ac:dyDescent="0.2">
      <c r="N190" s="3"/>
    </row>
    <row r="191" spans="14:14" ht="15.75" customHeight="1" x14ac:dyDescent="0.2">
      <c r="N191" s="3"/>
    </row>
    <row r="192" spans="14:14" ht="15.75" customHeight="1" x14ac:dyDescent="0.2">
      <c r="N192" s="3"/>
    </row>
    <row r="193" spans="14:14" ht="15.75" customHeight="1" x14ac:dyDescent="0.2">
      <c r="N193" s="3"/>
    </row>
    <row r="194" spans="14:14" ht="15.75" customHeight="1" x14ac:dyDescent="0.2">
      <c r="N194" s="3"/>
    </row>
    <row r="195" spans="14:14" ht="15.75" customHeight="1" x14ac:dyDescent="0.2">
      <c r="N195" s="3"/>
    </row>
    <row r="196" spans="14:14" ht="15.75" customHeight="1" x14ac:dyDescent="0.2">
      <c r="N196" s="3"/>
    </row>
    <row r="197" spans="14:14" ht="15.75" customHeight="1" x14ac:dyDescent="0.2">
      <c r="N197" s="3"/>
    </row>
    <row r="198" spans="14:14" ht="15.75" customHeight="1" x14ac:dyDescent="0.2">
      <c r="N198" s="3"/>
    </row>
    <row r="199" spans="14:14" ht="15.75" customHeight="1" x14ac:dyDescent="0.2">
      <c r="N199" s="3"/>
    </row>
    <row r="200" spans="14:14" ht="15.75" customHeight="1" x14ac:dyDescent="0.2">
      <c r="N200" s="3"/>
    </row>
    <row r="201" spans="14:14" ht="15.75" customHeight="1" x14ac:dyDescent="0.2">
      <c r="N201" s="3"/>
    </row>
    <row r="202" spans="14:14" ht="15.75" customHeight="1" x14ac:dyDescent="0.2">
      <c r="N202" s="3"/>
    </row>
    <row r="203" spans="14:14" ht="15.75" customHeight="1" x14ac:dyDescent="0.2">
      <c r="N203" s="3"/>
    </row>
    <row r="204" spans="14:14" ht="15.75" customHeight="1" x14ac:dyDescent="0.2">
      <c r="N204" s="3"/>
    </row>
    <row r="205" spans="14:14" ht="15.75" customHeight="1" x14ac:dyDescent="0.2">
      <c r="N205" s="3"/>
    </row>
    <row r="206" spans="14:14" ht="15.75" customHeight="1" x14ac:dyDescent="0.2">
      <c r="N206" s="3"/>
    </row>
    <row r="207" spans="14:14" ht="15.75" customHeight="1" x14ac:dyDescent="0.2">
      <c r="N207" s="3"/>
    </row>
    <row r="208" spans="14:14" ht="15.75" customHeight="1" x14ac:dyDescent="0.2">
      <c r="N208" s="3"/>
    </row>
    <row r="209" spans="14:14" ht="15.75" customHeight="1" x14ac:dyDescent="0.2">
      <c r="N209" s="3"/>
    </row>
    <row r="210" spans="14:14" ht="15.75" customHeight="1" x14ac:dyDescent="0.2">
      <c r="N210" s="3"/>
    </row>
    <row r="211" spans="14:14" ht="15.75" customHeight="1" x14ac:dyDescent="0.2">
      <c r="N211" s="3"/>
    </row>
    <row r="212" spans="14:14" ht="15.75" customHeight="1" x14ac:dyDescent="0.2">
      <c r="N212" s="3"/>
    </row>
    <row r="213" spans="14:14" ht="15.75" customHeight="1" x14ac:dyDescent="0.2">
      <c r="N213" s="3"/>
    </row>
    <row r="214" spans="14:14" ht="15.75" customHeight="1" x14ac:dyDescent="0.2">
      <c r="N214" s="3"/>
    </row>
    <row r="215" spans="14:14" ht="15.75" customHeight="1" x14ac:dyDescent="0.2">
      <c r="N215" s="3"/>
    </row>
    <row r="216" spans="14:14" ht="15.75" customHeight="1" x14ac:dyDescent="0.2">
      <c r="N216" s="3"/>
    </row>
    <row r="217" spans="14:14" ht="15.75" customHeight="1" x14ac:dyDescent="0.2">
      <c r="N217" s="3"/>
    </row>
    <row r="218" spans="14:14" ht="15.75" customHeight="1" x14ac:dyDescent="0.2">
      <c r="N218" s="3"/>
    </row>
    <row r="219" spans="14:14" ht="15.75" customHeight="1" x14ac:dyDescent="0.2">
      <c r="N219" s="3"/>
    </row>
    <row r="220" spans="14:14" ht="15.75" customHeight="1" x14ac:dyDescent="0.2">
      <c r="N220" s="3"/>
    </row>
    <row r="221" spans="14:14" ht="15.75" customHeight="1" x14ac:dyDescent="0.2">
      <c r="N221" s="3"/>
    </row>
    <row r="222" spans="14:14" ht="15.75" customHeight="1" x14ac:dyDescent="0.2">
      <c r="N222" s="3"/>
    </row>
    <row r="223" spans="14:14" ht="15.75" customHeight="1" x14ac:dyDescent="0.2">
      <c r="N223" s="3"/>
    </row>
    <row r="224" spans="14:14" ht="15.75" customHeight="1" x14ac:dyDescent="0.2">
      <c r="N224" s="3"/>
    </row>
    <row r="225" spans="14:14" ht="15.75" customHeight="1" x14ac:dyDescent="0.2">
      <c r="N225" s="3"/>
    </row>
    <row r="226" spans="14:14" ht="15.75" customHeight="1" x14ac:dyDescent="0.2">
      <c r="N226" s="3"/>
    </row>
    <row r="227" spans="14:14" ht="15.75" customHeight="1" x14ac:dyDescent="0.2">
      <c r="N227" s="3"/>
    </row>
    <row r="228" spans="14:14" ht="15.75" customHeight="1" x14ac:dyDescent="0.2">
      <c r="N228" s="3"/>
    </row>
    <row r="229" spans="14:14" ht="15.75" customHeight="1" x14ac:dyDescent="0.2">
      <c r="N229" s="3"/>
    </row>
    <row r="230" spans="14:14" ht="15.75" customHeight="1" x14ac:dyDescent="0.2">
      <c r="N230" s="3"/>
    </row>
    <row r="231" spans="14:14" ht="15.75" customHeight="1" x14ac:dyDescent="0.2">
      <c r="N231" s="3"/>
    </row>
    <row r="232" spans="14:14" ht="15.75" customHeight="1" x14ac:dyDescent="0.2">
      <c r="N232" s="3"/>
    </row>
    <row r="233" spans="14:14" ht="15.75" customHeight="1" x14ac:dyDescent="0.2">
      <c r="N233" s="3"/>
    </row>
    <row r="234" spans="14:14" ht="15.75" customHeight="1" x14ac:dyDescent="0.2">
      <c r="N234" s="3"/>
    </row>
    <row r="235" spans="14:14" ht="15.75" customHeight="1" x14ac:dyDescent="0.2">
      <c r="N235" s="3"/>
    </row>
    <row r="236" spans="14:14" ht="15.75" customHeight="1" x14ac:dyDescent="0.2">
      <c r="N236" s="3"/>
    </row>
    <row r="237" spans="14:14" ht="15.75" customHeight="1" x14ac:dyDescent="0.2">
      <c r="N237" s="3"/>
    </row>
    <row r="238" spans="14:14" ht="15.75" customHeight="1" x14ac:dyDescent="0.2">
      <c r="N238" s="3"/>
    </row>
    <row r="239" spans="14:14" ht="15.75" customHeight="1" x14ac:dyDescent="0.2">
      <c r="N239" s="3"/>
    </row>
    <row r="240" spans="14:14" ht="15.75" customHeight="1" x14ac:dyDescent="0.2">
      <c r="N240" s="3"/>
    </row>
    <row r="241" spans="14:14" ht="15.75" customHeight="1" x14ac:dyDescent="0.2">
      <c r="N241" s="3"/>
    </row>
    <row r="242" spans="14:14" ht="15.75" customHeight="1" x14ac:dyDescent="0.2">
      <c r="N242" s="3"/>
    </row>
    <row r="243" spans="14:14" ht="15.75" customHeight="1" x14ac:dyDescent="0.2">
      <c r="N243" s="3"/>
    </row>
    <row r="244" spans="14:14" ht="15.75" customHeight="1" x14ac:dyDescent="0.2">
      <c r="N244" s="3"/>
    </row>
    <row r="245" spans="14:14" ht="15.75" customHeight="1" x14ac:dyDescent="0.2">
      <c r="N245" s="3"/>
    </row>
    <row r="246" spans="14:14" ht="15.75" customHeight="1" x14ac:dyDescent="0.2">
      <c r="N246" s="3"/>
    </row>
    <row r="247" spans="14:14" ht="15.75" customHeight="1" x14ac:dyDescent="0.2">
      <c r="N247" s="3"/>
    </row>
    <row r="248" spans="14:14" ht="15.75" customHeight="1" x14ac:dyDescent="0.2">
      <c r="N248" s="3"/>
    </row>
    <row r="249" spans="14:14" ht="15.75" customHeight="1" x14ac:dyDescent="0.2">
      <c r="N249" s="3"/>
    </row>
    <row r="250" spans="14:14" ht="15.75" customHeight="1" x14ac:dyDescent="0.2">
      <c r="N250" s="3"/>
    </row>
    <row r="251" spans="14:14" ht="15.75" customHeight="1" x14ac:dyDescent="0.2">
      <c r="N251" s="3"/>
    </row>
    <row r="252" spans="14:14" ht="15.75" customHeight="1" x14ac:dyDescent="0.2">
      <c r="N252" s="3"/>
    </row>
    <row r="253" spans="14:14" ht="15.75" customHeight="1" x14ac:dyDescent="0.2">
      <c r="N253" s="3"/>
    </row>
    <row r="254" spans="14:14" ht="15.75" customHeight="1" x14ac:dyDescent="0.2">
      <c r="N254" s="3"/>
    </row>
    <row r="255" spans="14:14" ht="15.75" customHeight="1" x14ac:dyDescent="0.2">
      <c r="N255" s="3"/>
    </row>
    <row r="256" spans="14:14" ht="15.75" customHeight="1" x14ac:dyDescent="0.2">
      <c r="N256" s="3"/>
    </row>
    <row r="257" spans="14:14" ht="15.75" customHeight="1" x14ac:dyDescent="0.2">
      <c r="N257" s="3"/>
    </row>
    <row r="258" spans="14:14" ht="15.75" customHeight="1" x14ac:dyDescent="0.2">
      <c r="N258" s="3"/>
    </row>
    <row r="259" spans="14:14" ht="15.75" customHeight="1" x14ac:dyDescent="0.2">
      <c r="N259" s="3"/>
    </row>
    <row r="260" spans="14:14" ht="15.75" customHeight="1" x14ac:dyDescent="0.2">
      <c r="N260" s="3"/>
    </row>
    <row r="261" spans="14:14" ht="15.75" customHeight="1" x14ac:dyDescent="0.2">
      <c r="N261" s="3"/>
    </row>
    <row r="262" spans="14:14" ht="15.75" customHeight="1" x14ac:dyDescent="0.2">
      <c r="N262" s="3"/>
    </row>
    <row r="263" spans="14:14" ht="15.75" customHeight="1" x14ac:dyDescent="0.2">
      <c r="N263" s="3"/>
    </row>
    <row r="264" spans="14:14" ht="15.75" customHeight="1" x14ac:dyDescent="0.2">
      <c r="N264" s="3"/>
    </row>
    <row r="265" spans="14:14" ht="15.75" customHeight="1" x14ac:dyDescent="0.2">
      <c r="N265" s="3"/>
    </row>
    <row r="266" spans="14:14" ht="15.75" customHeight="1" x14ac:dyDescent="0.2">
      <c r="N266" s="3"/>
    </row>
    <row r="267" spans="14:14" ht="15.75" customHeight="1" x14ac:dyDescent="0.2">
      <c r="N267" s="3"/>
    </row>
    <row r="268" spans="14:14" ht="15.75" customHeight="1" x14ac:dyDescent="0.2">
      <c r="N268" s="3"/>
    </row>
    <row r="269" spans="14:14" ht="15.75" customHeight="1" x14ac:dyDescent="0.2">
      <c r="N269" s="3"/>
    </row>
    <row r="270" spans="14:14" ht="15.75" customHeight="1" x14ac:dyDescent="0.2">
      <c r="N270" s="3"/>
    </row>
    <row r="271" spans="14:14" ht="15.75" customHeight="1" x14ac:dyDescent="0.2">
      <c r="N271" s="3"/>
    </row>
    <row r="272" spans="14:14" ht="15.75" customHeight="1" x14ac:dyDescent="0.2">
      <c r="N272" s="3"/>
    </row>
    <row r="273" spans="14:14" ht="15.75" customHeight="1" x14ac:dyDescent="0.2">
      <c r="N273" s="3"/>
    </row>
    <row r="274" spans="14:14" ht="15.75" customHeight="1" x14ac:dyDescent="0.2">
      <c r="N274" s="3"/>
    </row>
    <row r="275" spans="14:14" ht="15.75" customHeight="1" x14ac:dyDescent="0.2">
      <c r="N275" s="3"/>
    </row>
    <row r="276" spans="14:14" ht="15.75" customHeight="1" x14ac:dyDescent="0.2">
      <c r="N276" s="3"/>
    </row>
    <row r="277" spans="14:14" ht="15.75" customHeight="1" x14ac:dyDescent="0.2">
      <c r="N277" s="3"/>
    </row>
    <row r="278" spans="14:14" ht="15.75" customHeight="1" x14ac:dyDescent="0.2">
      <c r="N278" s="3"/>
    </row>
    <row r="279" spans="14:14" ht="15.75" customHeight="1" x14ac:dyDescent="0.2">
      <c r="N279" s="3"/>
    </row>
    <row r="280" spans="14:14" ht="15.75" customHeight="1" x14ac:dyDescent="0.2">
      <c r="N280" s="3"/>
    </row>
    <row r="281" spans="14:14" ht="15.75" customHeight="1" x14ac:dyDescent="0.2">
      <c r="N281" s="3"/>
    </row>
    <row r="282" spans="14:14" ht="15.75" customHeight="1" x14ac:dyDescent="0.2">
      <c r="N282" s="3"/>
    </row>
    <row r="283" spans="14:14" ht="15.75" customHeight="1" x14ac:dyDescent="0.2">
      <c r="N283" s="3"/>
    </row>
    <row r="284" spans="14:14" ht="15.75" customHeight="1" x14ac:dyDescent="0.2">
      <c r="N284" s="3"/>
    </row>
    <row r="285" spans="14:14" ht="15.75" customHeight="1" x14ac:dyDescent="0.2">
      <c r="N285" s="3"/>
    </row>
    <row r="286" spans="14:14" ht="15.75" customHeight="1" x14ac:dyDescent="0.2">
      <c r="N286" s="3"/>
    </row>
    <row r="287" spans="14:14" ht="15.75" customHeight="1" x14ac:dyDescent="0.2">
      <c r="N287" s="3"/>
    </row>
    <row r="288" spans="14:14" ht="15.75" customHeight="1" x14ac:dyDescent="0.2">
      <c r="N288" s="3"/>
    </row>
    <row r="289" spans="14:14" ht="15.75" customHeight="1" x14ac:dyDescent="0.2">
      <c r="N289" s="3"/>
    </row>
    <row r="290" spans="14:14" ht="15.75" customHeight="1" x14ac:dyDescent="0.2">
      <c r="N290" s="3"/>
    </row>
    <row r="291" spans="14:14" ht="15.75" customHeight="1" x14ac:dyDescent="0.2">
      <c r="N291" s="3"/>
    </row>
    <row r="292" spans="14:14" ht="15.75" customHeight="1" x14ac:dyDescent="0.2">
      <c r="N292" s="3"/>
    </row>
    <row r="293" spans="14:14" ht="15.75" customHeight="1" x14ac:dyDescent="0.2">
      <c r="N293" s="3"/>
    </row>
    <row r="294" spans="14:14" ht="15.75" customHeight="1" x14ac:dyDescent="0.2">
      <c r="N294" s="3"/>
    </row>
    <row r="295" spans="14:14" ht="15.75" customHeight="1" x14ac:dyDescent="0.2">
      <c r="N295" s="3"/>
    </row>
    <row r="296" spans="14:14" ht="15.75" customHeight="1" x14ac:dyDescent="0.2">
      <c r="N296" s="3"/>
    </row>
    <row r="297" spans="14:14" ht="15.75" customHeight="1" x14ac:dyDescent="0.2">
      <c r="N297" s="3"/>
    </row>
    <row r="298" spans="14:14" ht="15.75" customHeight="1" x14ac:dyDescent="0.2">
      <c r="N298" s="3"/>
    </row>
    <row r="299" spans="14:14" ht="15.75" customHeight="1" x14ac:dyDescent="0.2">
      <c r="N299" s="3"/>
    </row>
    <row r="300" spans="14:14" ht="15.75" customHeight="1" x14ac:dyDescent="0.2">
      <c r="N300" s="3"/>
    </row>
    <row r="301" spans="14:14" ht="15.75" customHeight="1" x14ac:dyDescent="0.2">
      <c r="N301" s="3"/>
    </row>
    <row r="302" spans="14:14" ht="15.75" customHeight="1" x14ac:dyDescent="0.2">
      <c r="N302" s="3"/>
    </row>
    <row r="303" spans="14:14" ht="15.75" customHeight="1" x14ac:dyDescent="0.2">
      <c r="N303" s="3"/>
    </row>
    <row r="304" spans="14:14" ht="15.75" customHeight="1" x14ac:dyDescent="0.2">
      <c r="N304" s="3"/>
    </row>
    <row r="305" spans="14:14" ht="15.75" customHeight="1" x14ac:dyDescent="0.2">
      <c r="N305" s="3"/>
    </row>
    <row r="306" spans="14:14" ht="15.75" customHeight="1" x14ac:dyDescent="0.2">
      <c r="N306" s="3"/>
    </row>
    <row r="307" spans="14:14" ht="15.75" customHeight="1" x14ac:dyDescent="0.2">
      <c r="N307" s="3"/>
    </row>
    <row r="308" spans="14:14" ht="15.75" customHeight="1" x14ac:dyDescent="0.2">
      <c r="N308" s="3"/>
    </row>
    <row r="309" spans="14:14" ht="15.75" customHeight="1" x14ac:dyDescent="0.2">
      <c r="N309" s="3"/>
    </row>
    <row r="310" spans="14:14" ht="15.75" customHeight="1" x14ac:dyDescent="0.2">
      <c r="N310" s="3"/>
    </row>
    <row r="311" spans="14:14" ht="15.75" customHeight="1" x14ac:dyDescent="0.2">
      <c r="N311" s="3"/>
    </row>
    <row r="312" spans="14:14" ht="15.75" customHeight="1" x14ac:dyDescent="0.2">
      <c r="N312" s="3"/>
    </row>
    <row r="313" spans="14:14" ht="15.75" customHeight="1" x14ac:dyDescent="0.2">
      <c r="N313" s="3"/>
    </row>
    <row r="314" spans="14:14" ht="15.75" customHeight="1" x14ac:dyDescent="0.2">
      <c r="N314" s="3"/>
    </row>
    <row r="315" spans="14:14" ht="15.75" customHeight="1" x14ac:dyDescent="0.2">
      <c r="N315" s="3"/>
    </row>
    <row r="316" spans="14:14" ht="15.75" customHeight="1" x14ac:dyDescent="0.2">
      <c r="N316" s="3"/>
    </row>
    <row r="317" spans="14:14" ht="15.75" customHeight="1" x14ac:dyDescent="0.2">
      <c r="N317" s="3"/>
    </row>
    <row r="318" spans="14:14" ht="15.75" customHeight="1" x14ac:dyDescent="0.2">
      <c r="N318" s="3"/>
    </row>
    <row r="319" spans="14:14" ht="15.75" customHeight="1" x14ac:dyDescent="0.2">
      <c r="N319" s="3"/>
    </row>
    <row r="320" spans="14:14" ht="15.75" customHeight="1" x14ac:dyDescent="0.2">
      <c r="N320" s="3"/>
    </row>
    <row r="321" spans="14:14" ht="15.75" customHeight="1" x14ac:dyDescent="0.2">
      <c r="N321" s="3"/>
    </row>
    <row r="322" spans="14:14" ht="15.75" customHeight="1" x14ac:dyDescent="0.2">
      <c r="N322" s="3"/>
    </row>
    <row r="323" spans="14:14" ht="15.75" customHeight="1" x14ac:dyDescent="0.2">
      <c r="N323" s="3"/>
    </row>
    <row r="324" spans="14:14" ht="15.75" customHeight="1" x14ac:dyDescent="0.2">
      <c r="N324" s="3"/>
    </row>
    <row r="325" spans="14:14" ht="15.75" customHeight="1" x14ac:dyDescent="0.2">
      <c r="N325" s="3"/>
    </row>
    <row r="326" spans="14:14" ht="15.75" customHeight="1" x14ac:dyDescent="0.2">
      <c r="N326" s="3"/>
    </row>
    <row r="327" spans="14:14" ht="15.75" customHeight="1" x14ac:dyDescent="0.2">
      <c r="N327" s="3"/>
    </row>
    <row r="328" spans="14:14" ht="15.75" customHeight="1" x14ac:dyDescent="0.2">
      <c r="N328" s="3"/>
    </row>
    <row r="329" spans="14:14" ht="15.75" customHeight="1" x14ac:dyDescent="0.2">
      <c r="N329" s="3"/>
    </row>
    <row r="330" spans="14:14" ht="15.75" customHeight="1" x14ac:dyDescent="0.2">
      <c r="N330" s="3"/>
    </row>
    <row r="331" spans="14:14" ht="15.75" customHeight="1" x14ac:dyDescent="0.2">
      <c r="N331" s="3"/>
    </row>
    <row r="332" spans="14:14" ht="15.75" customHeight="1" x14ac:dyDescent="0.2">
      <c r="N332" s="3"/>
    </row>
    <row r="333" spans="14:14" ht="15.75" customHeight="1" x14ac:dyDescent="0.2">
      <c r="N333" s="3"/>
    </row>
    <row r="334" spans="14:14" ht="15.75" customHeight="1" x14ac:dyDescent="0.2">
      <c r="N334" s="3"/>
    </row>
    <row r="335" spans="14:14" ht="15.75" customHeight="1" x14ac:dyDescent="0.2">
      <c r="N335" s="3"/>
    </row>
    <row r="336" spans="14:14" ht="15.75" customHeight="1" x14ac:dyDescent="0.2">
      <c r="N336" s="3"/>
    </row>
    <row r="337" spans="14:14" ht="15.75" customHeight="1" x14ac:dyDescent="0.2">
      <c r="N337" s="3"/>
    </row>
    <row r="338" spans="14:14" ht="15.75" customHeight="1" x14ac:dyDescent="0.2">
      <c r="N338" s="3"/>
    </row>
    <row r="339" spans="14:14" ht="15.75" customHeight="1" x14ac:dyDescent="0.2">
      <c r="N339" s="3"/>
    </row>
    <row r="340" spans="14:14" ht="15.75" customHeight="1" x14ac:dyDescent="0.2">
      <c r="N340" s="3"/>
    </row>
    <row r="341" spans="14:14" ht="15.75" customHeight="1" x14ac:dyDescent="0.2">
      <c r="N341" s="3"/>
    </row>
    <row r="342" spans="14:14" ht="15.75" customHeight="1" x14ac:dyDescent="0.2">
      <c r="N342" s="3"/>
    </row>
    <row r="343" spans="14:14" ht="15.75" customHeight="1" x14ac:dyDescent="0.2">
      <c r="N343" s="3"/>
    </row>
    <row r="344" spans="14:14" ht="15.75" customHeight="1" x14ac:dyDescent="0.2">
      <c r="N344" s="3"/>
    </row>
    <row r="345" spans="14:14" ht="15.75" customHeight="1" x14ac:dyDescent="0.2">
      <c r="N345" s="3"/>
    </row>
    <row r="346" spans="14:14" ht="15.75" customHeight="1" x14ac:dyDescent="0.2">
      <c r="N346" s="3"/>
    </row>
    <row r="347" spans="14:14" ht="15.75" customHeight="1" x14ac:dyDescent="0.2">
      <c r="N347" s="3"/>
    </row>
    <row r="348" spans="14:14" ht="15.75" customHeight="1" x14ac:dyDescent="0.2">
      <c r="N348" s="3"/>
    </row>
    <row r="349" spans="14:14" ht="15.75" customHeight="1" x14ac:dyDescent="0.2">
      <c r="N349" s="3"/>
    </row>
    <row r="350" spans="14:14" ht="15.75" customHeight="1" x14ac:dyDescent="0.2">
      <c r="N350" s="3"/>
    </row>
    <row r="351" spans="14:14" ht="15.75" customHeight="1" x14ac:dyDescent="0.2">
      <c r="N351" s="3"/>
    </row>
    <row r="352" spans="14:14" ht="15.75" customHeight="1" x14ac:dyDescent="0.2">
      <c r="N352" s="3"/>
    </row>
    <row r="353" spans="14:14" ht="15.75" customHeight="1" x14ac:dyDescent="0.2">
      <c r="N353" s="3"/>
    </row>
    <row r="354" spans="14:14" ht="15.75" customHeight="1" x14ac:dyDescent="0.2">
      <c r="N354" s="3"/>
    </row>
    <row r="355" spans="14:14" ht="15.75" customHeight="1" x14ac:dyDescent="0.2">
      <c r="N355" s="3"/>
    </row>
    <row r="356" spans="14:14" ht="15.75" customHeight="1" x14ac:dyDescent="0.2">
      <c r="N356" s="3"/>
    </row>
    <row r="357" spans="14:14" ht="15.75" customHeight="1" x14ac:dyDescent="0.2">
      <c r="N357" s="3"/>
    </row>
    <row r="358" spans="14:14" ht="15.75" customHeight="1" x14ac:dyDescent="0.2">
      <c r="N358" s="3"/>
    </row>
    <row r="359" spans="14:14" ht="15.75" customHeight="1" x14ac:dyDescent="0.2">
      <c r="N359" s="3"/>
    </row>
    <row r="360" spans="14:14" ht="15.75" customHeight="1" x14ac:dyDescent="0.2">
      <c r="N360" s="3"/>
    </row>
    <row r="361" spans="14:14" ht="15.75" customHeight="1" x14ac:dyDescent="0.2">
      <c r="N361" s="3"/>
    </row>
    <row r="362" spans="14:14" ht="15.75" customHeight="1" x14ac:dyDescent="0.2">
      <c r="N362" s="3"/>
    </row>
    <row r="363" spans="14:14" ht="15.75" customHeight="1" x14ac:dyDescent="0.2">
      <c r="N363" s="3"/>
    </row>
    <row r="364" spans="14:14" ht="15.75" customHeight="1" x14ac:dyDescent="0.2">
      <c r="N364" s="3"/>
    </row>
    <row r="365" spans="14:14" ht="15.75" customHeight="1" x14ac:dyDescent="0.2">
      <c r="N365" s="3"/>
    </row>
    <row r="366" spans="14:14" ht="15.75" customHeight="1" x14ac:dyDescent="0.2">
      <c r="N366" s="3"/>
    </row>
    <row r="367" spans="14:14" ht="15.75" customHeight="1" x14ac:dyDescent="0.2">
      <c r="N367" s="3"/>
    </row>
    <row r="368" spans="14:14" ht="15.75" customHeight="1" x14ac:dyDescent="0.2">
      <c r="N368" s="3"/>
    </row>
    <row r="369" spans="14:14" ht="15.75" customHeight="1" x14ac:dyDescent="0.2">
      <c r="N369" s="3"/>
    </row>
    <row r="370" spans="14:14" ht="15.75" customHeight="1" x14ac:dyDescent="0.2">
      <c r="N370" s="3"/>
    </row>
    <row r="371" spans="14:14" ht="15.75" customHeight="1" x14ac:dyDescent="0.2">
      <c r="N371" s="3"/>
    </row>
    <row r="372" spans="14:14" ht="15.75" customHeight="1" x14ac:dyDescent="0.2">
      <c r="N372" s="3"/>
    </row>
    <row r="373" spans="14:14" ht="15.75" customHeight="1" x14ac:dyDescent="0.2">
      <c r="N373" s="3"/>
    </row>
    <row r="374" spans="14:14" ht="15.75" customHeight="1" x14ac:dyDescent="0.2">
      <c r="N374" s="3"/>
    </row>
    <row r="375" spans="14:14" ht="15.75" customHeight="1" x14ac:dyDescent="0.2">
      <c r="N375" s="3"/>
    </row>
    <row r="376" spans="14:14" ht="15.75" customHeight="1" x14ac:dyDescent="0.2">
      <c r="N376" s="3"/>
    </row>
    <row r="377" spans="14:14" ht="15.75" customHeight="1" x14ac:dyDescent="0.2">
      <c r="N377" s="3"/>
    </row>
    <row r="378" spans="14:14" ht="15.75" customHeight="1" x14ac:dyDescent="0.2">
      <c r="N378" s="3"/>
    </row>
    <row r="379" spans="14:14" ht="15.75" customHeight="1" x14ac:dyDescent="0.2">
      <c r="N379" s="3"/>
    </row>
    <row r="380" spans="14:14" ht="15.75" customHeight="1" x14ac:dyDescent="0.2">
      <c r="N380" s="3"/>
    </row>
    <row r="381" spans="14:14" ht="15.75" customHeight="1" x14ac:dyDescent="0.2">
      <c r="N381" s="3"/>
    </row>
    <row r="382" spans="14:14" ht="15.75" customHeight="1" x14ac:dyDescent="0.2">
      <c r="N382" s="3"/>
    </row>
    <row r="383" spans="14:14" ht="15.75" customHeight="1" x14ac:dyDescent="0.2">
      <c r="N383" s="3"/>
    </row>
    <row r="384" spans="14:14" ht="15.75" customHeight="1" x14ac:dyDescent="0.2">
      <c r="N384" s="3"/>
    </row>
    <row r="385" spans="14:14" ht="15.75" customHeight="1" x14ac:dyDescent="0.2">
      <c r="N385" s="3"/>
    </row>
    <row r="386" spans="14:14" ht="15.75" customHeight="1" x14ac:dyDescent="0.2">
      <c r="N386" s="3"/>
    </row>
    <row r="387" spans="14:14" ht="15.75" customHeight="1" x14ac:dyDescent="0.2">
      <c r="N387" s="3"/>
    </row>
    <row r="388" spans="14:14" ht="15.75" customHeight="1" x14ac:dyDescent="0.2">
      <c r="N388" s="3"/>
    </row>
    <row r="389" spans="14:14" ht="15.75" customHeight="1" x14ac:dyDescent="0.2">
      <c r="N389" s="3"/>
    </row>
    <row r="390" spans="14:14" ht="15.75" customHeight="1" x14ac:dyDescent="0.2">
      <c r="N390" s="3"/>
    </row>
    <row r="391" spans="14:14" ht="15.75" customHeight="1" x14ac:dyDescent="0.2">
      <c r="N391" s="3"/>
    </row>
    <row r="392" spans="14:14" ht="15.75" customHeight="1" x14ac:dyDescent="0.2">
      <c r="N392" s="3"/>
    </row>
    <row r="393" spans="14:14" ht="15.75" customHeight="1" x14ac:dyDescent="0.2">
      <c r="N393" s="3"/>
    </row>
    <row r="394" spans="14:14" ht="15.75" customHeight="1" x14ac:dyDescent="0.2">
      <c r="N394" s="3"/>
    </row>
    <row r="395" spans="14:14" ht="15.75" customHeight="1" x14ac:dyDescent="0.2">
      <c r="N395" s="3"/>
    </row>
    <row r="396" spans="14:14" ht="15.75" customHeight="1" x14ac:dyDescent="0.2">
      <c r="N396" s="3"/>
    </row>
    <row r="397" spans="14:14" ht="15.75" customHeight="1" x14ac:dyDescent="0.2">
      <c r="N397" s="3"/>
    </row>
    <row r="398" spans="14:14" ht="15.75" customHeight="1" x14ac:dyDescent="0.2">
      <c r="N398" s="3"/>
    </row>
    <row r="399" spans="14:14" ht="15.75" customHeight="1" x14ac:dyDescent="0.2">
      <c r="N399" s="3"/>
    </row>
    <row r="400" spans="14:14" ht="15.75" customHeight="1" x14ac:dyDescent="0.2">
      <c r="N400" s="3"/>
    </row>
    <row r="401" spans="14:14" ht="15.75" customHeight="1" x14ac:dyDescent="0.2">
      <c r="N401" s="3"/>
    </row>
    <row r="402" spans="14:14" ht="15.75" customHeight="1" x14ac:dyDescent="0.2">
      <c r="N402" s="3"/>
    </row>
    <row r="403" spans="14:14" ht="15.75" customHeight="1" x14ac:dyDescent="0.2">
      <c r="N403" s="3"/>
    </row>
    <row r="404" spans="14:14" ht="15.75" customHeight="1" x14ac:dyDescent="0.2">
      <c r="N404" s="3"/>
    </row>
    <row r="405" spans="14:14" ht="15.75" customHeight="1" x14ac:dyDescent="0.2">
      <c r="N405" s="3"/>
    </row>
    <row r="406" spans="14:14" ht="15.75" customHeight="1" x14ac:dyDescent="0.2">
      <c r="N406" s="3"/>
    </row>
    <row r="407" spans="14:14" ht="15.75" customHeight="1" x14ac:dyDescent="0.2">
      <c r="N407" s="3"/>
    </row>
    <row r="408" spans="14:14" ht="15.75" customHeight="1" x14ac:dyDescent="0.2">
      <c r="N408" s="3"/>
    </row>
    <row r="409" spans="14:14" ht="15.75" customHeight="1" x14ac:dyDescent="0.2">
      <c r="N409" s="3"/>
    </row>
    <row r="410" spans="14:14" ht="15.75" customHeight="1" x14ac:dyDescent="0.2">
      <c r="N410" s="3"/>
    </row>
    <row r="411" spans="14:14" ht="15.75" customHeight="1" x14ac:dyDescent="0.2">
      <c r="N411" s="3"/>
    </row>
    <row r="412" spans="14:14" ht="15.75" customHeight="1" x14ac:dyDescent="0.2">
      <c r="N412" s="3"/>
    </row>
    <row r="413" spans="14:14" ht="15.75" customHeight="1" x14ac:dyDescent="0.2">
      <c r="N413" s="3"/>
    </row>
    <row r="414" spans="14:14" ht="15.75" customHeight="1" x14ac:dyDescent="0.2">
      <c r="N414" s="3"/>
    </row>
    <row r="415" spans="14:14" ht="15.75" customHeight="1" x14ac:dyDescent="0.2">
      <c r="N415" s="3"/>
    </row>
    <row r="416" spans="14:14" ht="15.75" customHeight="1" x14ac:dyDescent="0.2">
      <c r="N416" s="3"/>
    </row>
    <row r="417" spans="14:14" ht="15.75" customHeight="1" x14ac:dyDescent="0.2">
      <c r="N417" s="3"/>
    </row>
    <row r="418" spans="14:14" ht="15.75" customHeight="1" x14ac:dyDescent="0.2">
      <c r="N418" s="3"/>
    </row>
    <row r="419" spans="14:14" ht="15.75" customHeight="1" x14ac:dyDescent="0.2">
      <c r="N419" s="3"/>
    </row>
    <row r="420" spans="14:14" ht="15.75" customHeight="1" x14ac:dyDescent="0.2">
      <c r="N420" s="3"/>
    </row>
    <row r="421" spans="14:14" ht="15.75" customHeight="1" x14ac:dyDescent="0.2">
      <c r="N421" s="3"/>
    </row>
    <row r="422" spans="14:14" ht="15.75" customHeight="1" x14ac:dyDescent="0.2">
      <c r="N422" s="3"/>
    </row>
    <row r="423" spans="14:14" ht="15.75" customHeight="1" x14ac:dyDescent="0.2">
      <c r="N423" s="3"/>
    </row>
    <row r="424" spans="14:14" ht="15.75" customHeight="1" x14ac:dyDescent="0.2">
      <c r="N424" s="3"/>
    </row>
    <row r="425" spans="14:14" ht="15.75" customHeight="1" x14ac:dyDescent="0.2">
      <c r="N425" s="3"/>
    </row>
    <row r="426" spans="14:14" ht="15.75" customHeight="1" x14ac:dyDescent="0.2">
      <c r="N426" s="3"/>
    </row>
    <row r="427" spans="14:14" ht="15.75" customHeight="1" x14ac:dyDescent="0.2">
      <c r="N427" s="3"/>
    </row>
    <row r="428" spans="14:14" ht="15.75" customHeight="1" x14ac:dyDescent="0.2">
      <c r="N428" s="3"/>
    </row>
    <row r="429" spans="14:14" ht="15.75" customHeight="1" x14ac:dyDescent="0.2">
      <c r="N429" s="3"/>
    </row>
    <row r="430" spans="14:14" ht="15.75" customHeight="1" x14ac:dyDescent="0.2">
      <c r="N430" s="3"/>
    </row>
    <row r="431" spans="14:14" ht="15.75" customHeight="1" x14ac:dyDescent="0.2">
      <c r="N431" s="3"/>
    </row>
    <row r="432" spans="14:14" ht="15.75" customHeight="1" x14ac:dyDescent="0.2">
      <c r="N432" s="3"/>
    </row>
    <row r="433" spans="14:14" ht="15.75" customHeight="1" x14ac:dyDescent="0.2">
      <c r="N433" s="3"/>
    </row>
    <row r="434" spans="14:14" ht="15.75" customHeight="1" x14ac:dyDescent="0.2">
      <c r="N434" s="3"/>
    </row>
    <row r="435" spans="14:14" ht="15.75" customHeight="1" x14ac:dyDescent="0.2">
      <c r="N435" s="3"/>
    </row>
    <row r="436" spans="14:14" ht="15.75" customHeight="1" x14ac:dyDescent="0.2">
      <c r="N436" s="3"/>
    </row>
    <row r="437" spans="14:14" ht="15.75" customHeight="1" x14ac:dyDescent="0.2">
      <c r="N437" s="3"/>
    </row>
    <row r="438" spans="14:14" ht="15.75" customHeight="1" x14ac:dyDescent="0.2">
      <c r="N438" s="3"/>
    </row>
    <row r="439" spans="14:14" ht="15.75" customHeight="1" x14ac:dyDescent="0.2">
      <c r="N439" s="3"/>
    </row>
    <row r="440" spans="14:14" ht="15.75" customHeight="1" x14ac:dyDescent="0.2">
      <c r="N440" s="3"/>
    </row>
    <row r="441" spans="14:14" ht="15.75" customHeight="1" x14ac:dyDescent="0.2">
      <c r="N441" s="3"/>
    </row>
    <row r="442" spans="14:14" ht="15.75" customHeight="1" x14ac:dyDescent="0.2">
      <c r="N442" s="3"/>
    </row>
    <row r="443" spans="14:14" ht="15.75" customHeight="1" x14ac:dyDescent="0.2">
      <c r="N443" s="3"/>
    </row>
    <row r="444" spans="14:14" ht="15.75" customHeight="1" x14ac:dyDescent="0.2">
      <c r="N444" s="3"/>
    </row>
    <row r="445" spans="14:14" ht="15.75" customHeight="1" x14ac:dyDescent="0.2">
      <c r="N445" s="3"/>
    </row>
    <row r="446" spans="14:14" ht="15.75" customHeight="1" x14ac:dyDescent="0.2">
      <c r="N446" s="3"/>
    </row>
    <row r="447" spans="14:14" ht="15.75" customHeight="1" x14ac:dyDescent="0.2">
      <c r="N447" s="3"/>
    </row>
    <row r="448" spans="14:14" ht="15.75" customHeight="1" x14ac:dyDescent="0.2">
      <c r="N448" s="3"/>
    </row>
    <row r="449" spans="14:14" ht="15.75" customHeight="1" x14ac:dyDescent="0.2">
      <c r="N449" s="3"/>
    </row>
    <row r="450" spans="14:14" ht="15.75" customHeight="1" x14ac:dyDescent="0.2">
      <c r="N450" s="3"/>
    </row>
    <row r="451" spans="14:14" ht="15.75" customHeight="1" x14ac:dyDescent="0.2">
      <c r="N451" s="3"/>
    </row>
    <row r="452" spans="14:14" ht="15.75" customHeight="1" x14ac:dyDescent="0.2">
      <c r="N452" s="3"/>
    </row>
    <row r="453" spans="14:14" ht="15.75" customHeight="1" x14ac:dyDescent="0.2">
      <c r="N453" s="3"/>
    </row>
    <row r="454" spans="14:14" ht="15.75" customHeight="1" x14ac:dyDescent="0.2">
      <c r="N454" s="3"/>
    </row>
    <row r="455" spans="14:14" ht="15.75" customHeight="1" x14ac:dyDescent="0.2">
      <c r="N455" s="3"/>
    </row>
    <row r="456" spans="14:14" ht="15.75" customHeight="1" x14ac:dyDescent="0.2">
      <c r="N456" s="3"/>
    </row>
    <row r="457" spans="14:14" ht="15.75" customHeight="1" x14ac:dyDescent="0.2">
      <c r="N457" s="3"/>
    </row>
    <row r="458" spans="14:14" ht="15.75" customHeight="1" x14ac:dyDescent="0.2">
      <c r="N458" s="3"/>
    </row>
    <row r="459" spans="14:14" ht="15.75" customHeight="1" x14ac:dyDescent="0.2">
      <c r="N459" s="3"/>
    </row>
    <row r="460" spans="14:14" ht="15.75" customHeight="1" x14ac:dyDescent="0.2">
      <c r="N460" s="3"/>
    </row>
    <row r="461" spans="14:14" ht="15.75" customHeight="1" x14ac:dyDescent="0.2">
      <c r="N461" s="3"/>
    </row>
    <row r="462" spans="14:14" ht="15.75" customHeight="1" x14ac:dyDescent="0.2">
      <c r="N462" s="3"/>
    </row>
    <row r="463" spans="14:14" ht="15.75" customHeight="1" x14ac:dyDescent="0.2">
      <c r="N463" s="3"/>
    </row>
    <row r="464" spans="14:14" ht="15.75" customHeight="1" x14ac:dyDescent="0.2">
      <c r="N464" s="3"/>
    </row>
    <row r="465" spans="14:14" ht="15.75" customHeight="1" x14ac:dyDescent="0.2">
      <c r="N465" s="3"/>
    </row>
    <row r="466" spans="14:14" ht="15.75" customHeight="1" x14ac:dyDescent="0.2">
      <c r="N466" s="3"/>
    </row>
    <row r="467" spans="14:14" ht="15.75" customHeight="1" x14ac:dyDescent="0.2">
      <c r="N467" s="3"/>
    </row>
    <row r="468" spans="14:14" ht="15.75" customHeight="1" x14ac:dyDescent="0.2">
      <c r="N468" s="3"/>
    </row>
    <row r="469" spans="14:14" ht="15.75" customHeight="1" x14ac:dyDescent="0.2">
      <c r="N469" s="3"/>
    </row>
    <row r="470" spans="14:14" ht="15.75" customHeight="1" x14ac:dyDescent="0.2">
      <c r="N470" s="3"/>
    </row>
    <row r="471" spans="14:14" ht="15.75" customHeight="1" x14ac:dyDescent="0.2">
      <c r="N471" s="3"/>
    </row>
    <row r="472" spans="14:14" ht="15.75" customHeight="1" x14ac:dyDescent="0.2">
      <c r="N472" s="3"/>
    </row>
    <row r="473" spans="14:14" ht="15.75" customHeight="1" x14ac:dyDescent="0.2">
      <c r="N473" s="3"/>
    </row>
    <row r="474" spans="14:14" ht="15.75" customHeight="1" x14ac:dyDescent="0.2">
      <c r="N474" s="3"/>
    </row>
    <row r="475" spans="14:14" ht="15.75" customHeight="1" x14ac:dyDescent="0.2">
      <c r="N475" s="3"/>
    </row>
    <row r="476" spans="14:14" ht="15.75" customHeight="1" x14ac:dyDescent="0.2">
      <c r="N476" s="3"/>
    </row>
    <row r="477" spans="14:14" ht="15.75" customHeight="1" x14ac:dyDescent="0.2">
      <c r="N477" s="3"/>
    </row>
    <row r="478" spans="14:14" ht="15.75" customHeight="1" x14ac:dyDescent="0.2">
      <c r="N478" s="3"/>
    </row>
    <row r="479" spans="14:14" ht="15.75" customHeight="1" x14ac:dyDescent="0.2">
      <c r="N479" s="3"/>
    </row>
    <row r="480" spans="14:14" ht="15.75" customHeight="1" x14ac:dyDescent="0.2">
      <c r="N480" s="3"/>
    </row>
    <row r="481" spans="14:14" ht="15.75" customHeight="1" x14ac:dyDescent="0.2">
      <c r="N481" s="3"/>
    </row>
    <row r="482" spans="14:14" ht="15.75" customHeight="1" x14ac:dyDescent="0.2">
      <c r="N482" s="3"/>
    </row>
    <row r="483" spans="14:14" ht="15.75" customHeight="1" x14ac:dyDescent="0.2">
      <c r="N483" s="3"/>
    </row>
    <row r="484" spans="14:14" ht="15.75" customHeight="1" x14ac:dyDescent="0.2">
      <c r="N484" s="3"/>
    </row>
    <row r="485" spans="14:14" ht="15.75" customHeight="1" x14ac:dyDescent="0.2">
      <c r="N485" s="3"/>
    </row>
    <row r="486" spans="14:14" ht="15.75" customHeight="1" x14ac:dyDescent="0.2">
      <c r="N486" s="3"/>
    </row>
    <row r="487" spans="14:14" ht="15.75" customHeight="1" x14ac:dyDescent="0.2">
      <c r="N487" s="3"/>
    </row>
    <row r="488" spans="14:14" ht="15.75" customHeight="1" x14ac:dyDescent="0.2">
      <c r="N488" s="3"/>
    </row>
    <row r="489" spans="14:14" ht="15.75" customHeight="1" x14ac:dyDescent="0.2">
      <c r="N489" s="3"/>
    </row>
    <row r="490" spans="14:14" ht="15.75" customHeight="1" x14ac:dyDescent="0.2">
      <c r="N490" s="3"/>
    </row>
    <row r="491" spans="14:14" ht="15.75" customHeight="1" x14ac:dyDescent="0.2">
      <c r="N491" s="3"/>
    </row>
    <row r="492" spans="14:14" ht="15.75" customHeight="1" x14ac:dyDescent="0.2">
      <c r="N492" s="3"/>
    </row>
    <row r="493" spans="14:14" ht="15.75" customHeight="1" x14ac:dyDescent="0.2">
      <c r="N493" s="3"/>
    </row>
    <row r="494" spans="14:14" ht="15.75" customHeight="1" x14ac:dyDescent="0.2">
      <c r="N494" s="3"/>
    </row>
    <row r="495" spans="14:14" ht="15.75" customHeight="1" x14ac:dyDescent="0.2">
      <c r="N495" s="3"/>
    </row>
    <row r="496" spans="14:14" ht="15.75" customHeight="1" x14ac:dyDescent="0.2">
      <c r="N496" s="3"/>
    </row>
    <row r="497" spans="14:14" ht="15.75" customHeight="1" x14ac:dyDescent="0.2">
      <c r="N497" s="3"/>
    </row>
    <row r="498" spans="14:14" ht="15.75" customHeight="1" x14ac:dyDescent="0.2">
      <c r="N498" s="3"/>
    </row>
    <row r="499" spans="14:14" ht="15.75" customHeight="1" x14ac:dyDescent="0.2">
      <c r="N499" s="3"/>
    </row>
    <row r="500" spans="14:14" ht="15.75" customHeight="1" x14ac:dyDescent="0.2">
      <c r="N500" s="3"/>
    </row>
    <row r="501" spans="14:14" ht="15.75" customHeight="1" x14ac:dyDescent="0.2">
      <c r="N501" s="3"/>
    </row>
    <row r="502" spans="14:14" ht="15.75" customHeight="1" x14ac:dyDescent="0.2">
      <c r="N502" s="3"/>
    </row>
    <row r="503" spans="14:14" ht="15.75" customHeight="1" x14ac:dyDescent="0.2">
      <c r="N503" s="3"/>
    </row>
    <row r="504" spans="14:14" ht="15.75" customHeight="1" x14ac:dyDescent="0.2">
      <c r="N504" s="3"/>
    </row>
    <row r="505" spans="14:14" ht="15.75" customHeight="1" x14ac:dyDescent="0.2">
      <c r="N505" s="3"/>
    </row>
    <row r="506" spans="14:14" ht="15.75" customHeight="1" x14ac:dyDescent="0.2">
      <c r="N506" s="3"/>
    </row>
    <row r="507" spans="14:14" ht="15.75" customHeight="1" x14ac:dyDescent="0.2">
      <c r="N507" s="3"/>
    </row>
    <row r="508" spans="14:14" ht="15.75" customHeight="1" x14ac:dyDescent="0.2">
      <c r="N508" s="3"/>
    </row>
    <row r="509" spans="14:14" ht="15.75" customHeight="1" x14ac:dyDescent="0.2">
      <c r="N509" s="3"/>
    </row>
    <row r="510" spans="14:14" ht="15.75" customHeight="1" x14ac:dyDescent="0.2">
      <c r="N510" s="3"/>
    </row>
    <row r="511" spans="14:14" ht="15.75" customHeight="1" x14ac:dyDescent="0.2">
      <c r="N511" s="3"/>
    </row>
    <row r="512" spans="14:14" ht="15.75" customHeight="1" x14ac:dyDescent="0.2">
      <c r="N512" s="3"/>
    </row>
    <row r="513" spans="14:14" ht="15.75" customHeight="1" x14ac:dyDescent="0.2">
      <c r="N513" s="3"/>
    </row>
    <row r="514" spans="14:14" ht="15.75" customHeight="1" x14ac:dyDescent="0.2">
      <c r="N514" s="3"/>
    </row>
    <row r="515" spans="14:14" ht="15.75" customHeight="1" x14ac:dyDescent="0.2">
      <c r="N515" s="3"/>
    </row>
    <row r="516" spans="14:14" ht="15.75" customHeight="1" x14ac:dyDescent="0.2">
      <c r="N516" s="3"/>
    </row>
    <row r="517" spans="14:14" ht="15.75" customHeight="1" x14ac:dyDescent="0.2">
      <c r="N517" s="3"/>
    </row>
    <row r="518" spans="14:14" ht="15.75" customHeight="1" x14ac:dyDescent="0.2">
      <c r="N518" s="3"/>
    </row>
    <row r="519" spans="14:14" ht="15.75" customHeight="1" x14ac:dyDescent="0.2">
      <c r="N519" s="3"/>
    </row>
    <row r="520" spans="14:14" ht="15.75" customHeight="1" x14ac:dyDescent="0.2">
      <c r="N520" s="3"/>
    </row>
    <row r="521" spans="14:14" ht="15.75" customHeight="1" x14ac:dyDescent="0.2">
      <c r="N521" s="3"/>
    </row>
    <row r="522" spans="14:14" ht="15.75" customHeight="1" x14ac:dyDescent="0.2">
      <c r="N522" s="3"/>
    </row>
    <row r="523" spans="14:14" ht="15.75" customHeight="1" x14ac:dyDescent="0.2">
      <c r="N523" s="3"/>
    </row>
    <row r="524" spans="14:14" ht="15.75" customHeight="1" x14ac:dyDescent="0.2">
      <c r="N524" s="3"/>
    </row>
    <row r="525" spans="14:14" ht="15.75" customHeight="1" x14ac:dyDescent="0.2">
      <c r="N525" s="3"/>
    </row>
    <row r="526" spans="14:14" ht="15.75" customHeight="1" x14ac:dyDescent="0.2">
      <c r="N526" s="3"/>
    </row>
    <row r="527" spans="14:14" ht="15.75" customHeight="1" x14ac:dyDescent="0.2">
      <c r="N527" s="3"/>
    </row>
    <row r="528" spans="14:14" ht="15.75" customHeight="1" x14ac:dyDescent="0.2">
      <c r="N528" s="3"/>
    </row>
    <row r="529" spans="14:14" ht="15.75" customHeight="1" x14ac:dyDescent="0.2">
      <c r="N529" s="3"/>
    </row>
    <row r="530" spans="14:14" ht="15.75" customHeight="1" x14ac:dyDescent="0.2">
      <c r="N530" s="3"/>
    </row>
    <row r="531" spans="14:14" ht="15.75" customHeight="1" x14ac:dyDescent="0.2">
      <c r="N531" s="3"/>
    </row>
    <row r="532" spans="14:14" ht="15.75" customHeight="1" x14ac:dyDescent="0.2">
      <c r="N532" s="3"/>
    </row>
    <row r="533" spans="14:14" ht="15.75" customHeight="1" x14ac:dyDescent="0.2">
      <c r="N533" s="3"/>
    </row>
    <row r="534" spans="14:14" ht="15.75" customHeight="1" x14ac:dyDescent="0.2">
      <c r="N534" s="3"/>
    </row>
    <row r="535" spans="14:14" ht="15.75" customHeight="1" x14ac:dyDescent="0.2">
      <c r="N535" s="3"/>
    </row>
    <row r="536" spans="14:14" ht="15.75" customHeight="1" x14ac:dyDescent="0.2">
      <c r="N536" s="3"/>
    </row>
    <row r="537" spans="14:14" ht="15.75" customHeight="1" x14ac:dyDescent="0.2">
      <c r="N537" s="3"/>
    </row>
    <row r="538" spans="14:14" ht="15.75" customHeight="1" x14ac:dyDescent="0.2">
      <c r="N538" s="3"/>
    </row>
    <row r="539" spans="14:14" ht="15.75" customHeight="1" x14ac:dyDescent="0.2">
      <c r="N539" s="3"/>
    </row>
    <row r="540" spans="14:14" ht="15.75" customHeight="1" x14ac:dyDescent="0.2">
      <c r="N540" s="3"/>
    </row>
    <row r="541" spans="14:14" ht="15.75" customHeight="1" x14ac:dyDescent="0.2">
      <c r="N541" s="3"/>
    </row>
    <row r="542" spans="14:14" ht="15.75" customHeight="1" x14ac:dyDescent="0.2">
      <c r="N542" s="3"/>
    </row>
    <row r="543" spans="14:14" ht="15.75" customHeight="1" x14ac:dyDescent="0.2">
      <c r="N543" s="3"/>
    </row>
    <row r="544" spans="14:14" ht="15.75" customHeight="1" x14ac:dyDescent="0.2">
      <c r="N544" s="3"/>
    </row>
    <row r="545" spans="14:14" ht="15.75" customHeight="1" x14ac:dyDescent="0.2">
      <c r="N545" s="3"/>
    </row>
    <row r="546" spans="14:14" ht="15.75" customHeight="1" x14ac:dyDescent="0.2">
      <c r="N546" s="3"/>
    </row>
    <row r="547" spans="14:14" ht="15.75" customHeight="1" x14ac:dyDescent="0.2">
      <c r="N547" s="3"/>
    </row>
    <row r="548" spans="14:14" ht="15.75" customHeight="1" x14ac:dyDescent="0.2">
      <c r="N548" s="3"/>
    </row>
    <row r="549" spans="14:14" ht="15.75" customHeight="1" x14ac:dyDescent="0.2">
      <c r="N549" s="3"/>
    </row>
    <row r="550" spans="14:14" ht="15.75" customHeight="1" x14ac:dyDescent="0.2">
      <c r="N550" s="3"/>
    </row>
    <row r="551" spans="14:14" ht="15.75" customHeight="1" x14ac:dyDescent="0.2">
      <c r="N551" s="3"/>
    </row>
    <row r="552" spans="14:14" ht="15.75" customHeight="1" x14ac:dyDescent="0.2">
      <c r="N552" s="3"/>
    </row>
    <row r="553" spans="14:14" ht="15.75" customHeight="1" x14ac:dyDescent="0.2">
      <c r="N553" s="3"/>
    </row>
    <row r="554" spans="14:14" ht="15.75" customHeight="1" x14ac:dyDescent="0.2">
      <c r="N554" s="3"/>
    </row>
    <row r="555" spans="14:14" ht="15.75" customHeight="1" x14ac:dyDescent="0.2">
      <c r="N555" s="3"/>
    </row>
    <row r="556" spans="14:14" ht="15.75" customHeight="1" x14ac:dyDescent="0.2">
      <c r="N556" s="3"/>
    </row>
    <row r="557" spans="14:14" ht="15.75" customHeight="1" x14ac:dyDescent="0.2">
      <c r="N557" s="3"/>
    </row>
    <row r="558" spans="14:14" ht="15.75" customHeight="1" x14ac:dyDescent="0.2">
      <c r="N558" s="3"/>
    </row>
    <row r="559" spans="14:14" ht="15.75" customHeight="1" x14ac:dyDescent="0.2">
      <c r="N559" s="3"/>
    </row>
    <row r="560" spans="14:14" ht="15.75" customHeight="1" x14ac:dyDescent="0.2">
      <c r="N560" s="3"/>
    </row>
    <row r="561" spans="14:14" ht="15.75" customHeight="1" x14ac:dyDescent="0.2">
      <c r="N561" s="3"/>
    </row>
    <row r="562" spans="14:14" ht="15.75" customHeight="1" x14ac:dyDescent="0.2">
      <c r="N562" s="3"/>
    </row>
    <row r="563" spans="14:14" ht="15.75" customHeight="1" x14ac:dyDescent="0.2">
      <c r="N563" s="3"/>
    </row>
    <row r="564" spans="14:14" ht="15.75" customHeight="1" x14ac:dyDescent="0.2">
      <c r="N564" s="3"/>
    </row>
    <row r="565" spans="14:14" ht="15.75" customHeight="1" x14ac:dyDescent="0.2">
      <c r="N565" s="3"/>
    </row>
    <row r="566" spans="14:14" ht="15.75" customHeight="1" x14ac:dyDescent="0.2">
      <c r="N566" s="3"/>
    </row>
    <row r="567" spans="14:14" ht="15.75" customHeight="1" x14ac:dyDescent="0.2">
      <c r="N567" s="3"/>
    </row>
    <row r="568" spans="14:14" ht="15.75" customHeight="1" x14ac:dyDescent="0.2">
      <c r="N568" s="3"/>
    </row>
    <row r="569" spans="14:14" ht="15.75" customHeight="1" x14ac:dyDescent="0.2">
      <c r="N569" s="3"/>
    </row>
    <row r="570" spans="14:14" ht="15.75" customHeight="1" x14ac:dyDescent="0.2">
      <c r="N570" s="3"/>
    </row>
    <row r="571" spans="14:14" ht="15.75" customHeight="1" x14ac:dyDescent="0.2">
      <c r="N571" s="3"/>
    </row>
    <row r="572" spans="14:14" ht="15.75" customHeight="1" x14ac:dyDescent="0.2">
      <c r="N572" s="3"/>
    </row>
    <row r="573" spans="14:14" ht="15.75" customHeight="1" x14ac:dyDescent="0.2">
      <c r="N573" s="3"/>
    </row>
    <row r="574" spans="14:14" ht="15.75" customHeight="1" x14ac:dyDescent="0.2">
      <c r="N574" s="3"/>
    </row>
    <row r="575" spans="14:14" ht="15.75" customHeight="1" x14ac:dyDescent="0.2">
      <c r="N575" s="3"/>
    </row>
    <row r="576" spans="14:14" ht="15.75" customHeight="1" x14ac:dyDescent="0.2">
      <c r="N576" s="3"/>
    </row>
    <row r="577" spans="14:14" ht="15.75" customHeight="1" x14ac:dyDescent="0.2">
      <c r="N577" s="3"/>
    </row>
    <row r="578" spans="14:14" ht="15.75" customHeight="1" x14ac:dyDescent="0.2">
      <c r="N578" s="3"/>
    </row>
    <row r="579" spans="14:14" ht="15.75" customHeight="1" x14ac:dyDescent="0.2">
      <c r="N579" s="3"/>
    </row>
    <row r="580" spans="14:14" ht="15.75" customHeight="1" x14ac:dyDescent="0.2">
      <c r="N580" s="3"/>
    </row>
    <row r="581" spans="14:14" ht="15.75" customHeight="1" x14ac:dyDescent="0.2">
      <c r="N581" s="3"/>
    </row>
    <row r="582" spans="14:14" ht="15.75" customHeight="1" x14ac:dyDescent="0.2">
      <c r="N582" s="3"/>
    </row>
    <row r="583" spans="14:14" ht="15.75" customHeight="1" x14ac:dyDescent="0.2">
      <c r="N583" s="3"/>
    </row>
    <row r="584" spans="14:14" ht="15.75" customHeight="1" x14ac:dyDescent="0.2">
      <c r="N584" s="3"/>
    </row>
    <row r="585" spans="14:14" ht="15.75" customHeight="1" x14ac:dyDescent="0.2">
      <c r="N585" s="3"/>
    </row>
    <row r="586" spans="14:14" ht="15.75" customHeight="1" x14ac:dyDescent="0.2">
      <c r="N586" s="3"/>
    </row>
    <row r="587" spans="14:14" ht="15.75" customHeight="1" x14ac:dyDescent="0.2">
      <c r="N587" s="3"/>
    </row>
    <row r="588" spans="14:14" ht="15.75" customHeight="1" x14ac:dyDescent="0.2">
      <c r="N588" s="3"/>
    </row>
    <row r="589" spans="14:14" ht="15.75" customHeight="1" x14ac:dyDescent="0.2">
      <c r="N589" s="3"/>
    </row>
    <row r="590" spans="14:14" ht="15.75" customHeight="1" x14ac:dyDescent="0.2">
      <c r="N590" s="3"/>
    </row>
    <row r="591" spans="14:14" ht="15.75" customHeight="1" x14ac:dyDescent="0.2">
      <c r="N591" s="3"/>
    </row>
    <row r="592" spans="14:14" ht="15.75" customHeight="1" x14ac:dyDescent="0.2">
      <c r="N592" s="3"/>
    </row>
    <row r="593" spans="14:14" ht="15.75" customHeight="1" x14ac:dyDescent="0.2">
      <c r="N593" s="3"/>
    </row>
    <row r="594" spans="14:14" ht="15.75" customHeight="1" x14ac:dyDescent="0.2">
      <c r="N594" s="3"/>
    </row>
    <row r="595" spans="14:14" ht="15.75" customHeight="1" x14ac:dyDescent="0.2">
      <c r="N595" s="3"/>
    </row>
    <row r="596" spans="14:14" ht="15.75" customHeight="1" x14ac:dyDescent="0.2">
      <c r="N596" s="3"/>
    </row>
    <row r="597" spans="14:14" ht="15.75" customHeight="1" x14ac:dyDescent="0.2">
      <c r="N597" s="3"/>
    </row>
    <row r="598" spans="14:14" ht="15.75" customHeight="1" x14ac:dyDescent="0.2">
      <c r="N598" s="3"/>
    </row>
    <row r="599" spans="14:14" ht="15.75" customHeight="1" x14ac:dyDescent="0.2">
      <c r="N599" s="3"/>
    </row>
    <row r="600" spans="14:14" ht="15.75" customHeight="1" x14ac:dyDescent="0.2">
      <c r="N600" s="3"/>
    </row>
    <row r="601" spans="14:14" ht="15.75" customHeight="1" x14ac:dyDescent="0.2">
      <c r="N601" s="3"/>
    </row>
    <row r="602" spans="14:14" ht="15.75" customHeight="1" x14ac:dyDescent="0.2">
      <c r="N602" s="3"/>
    </row>
    <row r="603" spans="14:14" ht="15.75" customHeight="1" x14ac:dyDescent="0.2">
      <c r="N603" s="3"/>
    </row>
    <row r="604" spans="14:14" ht="15.75" customHeight="1" x14ac:dyDescent="0.2">
      <c r="N604" s="3"/>
    </row>
    <row r="605" spans="14:14" ht="15.75" customHeight="1" x14ac:dyDescent="0.2">
      <c r="N605" s="3"/>
    </row>
    <row r="606" spans="14:14" ht="15.75" customHeight="1" x14ac:dyDescent="0.2">
      <c r="N606" s="3"/>
    </row>
    <row r="607" spans="14:14" ht="15.75" customHeight="1" x14ac:dyDescent="0.2">
      <c r="N607" s="3"/>
    </row>
    <row r="608" spans="14:14" ht="15.75" customHeight="1" x14ac:dyDescent="0.2">
      <c r="N608" s="3"/>
    </row>
    <row r="609" spans="14:14" ht="15.75" customHeight="1" x14ac:dyDescent="0.2">
      <c r="N609" s="3"/>
    </row>
    <row r="610" spans="14:14" ht="15.75" customHeight="1" x14ac:dyDescent="0.2">
      <c r="N610" s="3"/>
    </row>
    <row r="611" spans="14:14" ht="15.75" customHeight="1" x14ac:dyDescent="0.2">
      <c r="N611" s="3"/>
    </row>
    <row r="612" spans="14:14" ht="15.75" customHeight="1" x14ac:dyDescent="0.2">
      <c r="N612" s="3"/>
    </row>
    <row r="613" spans="14:14" ht="15.75" customHeight="1" x14ac:dyDescent="0.2">
      <c r="N613" s="3"/>
    </row>
    <row r="614" spans="14:14" ht="15.75" customHeight="1" x14ac:dyDescent="0.2">
      <c r="N614" s="3"/>
    </row>
    <row r="615" spans="14:14" ht="15.75" customHeight="1" x14ac:dyDescent="0.2">
      <c r="N615" s="3"/>
    </row>
    <row r="616" spans="14:14" ht="15.75" customHeight="1" x14ac:dyDescent="0.2">
      <c r="N616" s="3"/>
    </row>
    <row r="617" spans="14:14" ht="15.75" customHeight="1" x14ac:dyDescent="0.2">
      <c r="N617" s="3"/>
    </row>
    <row r="618" spans="14:14" ht="15.75" customHeight="1" x14ac:dyDescent="0.2">
      <c r="N618" s="3"/>
    </row>
    <row r="619" spans="14:14" ht="15.75" customHeight="1" x14ac:dyDescent="0.2">
      <c r="N619" s="3"/>
    </row>
    <row r="620" spans="14:14" ht="15.75" customHeight="1" x14ac:dyDescent="0.2">
      <c r="N620" s="3"/>
    </row>
    <row r="621" spans="14:14" ht="15.75" customHeight="1" x14ac:dyDescent="0.2">
      <c r="N621" s="3"/>
    </row>
    <row r="622" spans="14:14" ht="15.75" customHeight="1" x14ac:dyDescent="0.2">
      <c r="N622" s="3"/>
    </row>
    <row r="623" spans="14:14" ht="15.75" customHeight="1" x14ac:dyDescent="0.2">
      <c r="N623" s="3"/>
    </row>
    <row r="624" spans="14:14" ht="15.75" customHeight="1" x14ac:dyDescent="0.2">
      <c r="N624" s="3"/>
    </row>
    <row r="625" spans="14:14" ht="15.75" customHeight="1" x14ac:dyDescent="0.2">
      <c r="N625" s="3"/>
    </row>
    <row r="626" spans="14:14" ht="15.75" customHeight="1" x14ac:dyDescent="0.2">
      <c r="N626" s="3"/>
    </row>
    <row r="627" spans="14:14" ht="15.75" customHeight="1" x14ac:dyDescent="0.2">
      <c r="N627" s="3"/>
    </row>
    <row r="628" spans="14:14" ht="15.75" customHeight="1" x14ac:dyDescent="0.2">
      <c r="N628" s="3"/>
    </row>
    <row r="629" spans="14:14" ht="15.75" customHeight="1" x14ac:dyDescent="0.2">
      <c r="N629" s="3"/>
    </row>
    <row r="630" spans="14:14" ht="15.75" customHeight="1" x14ac:dyDescent="0.2">
      <c r="N630" s="3"/>
    </row>
    <row r="631" spans="14:14" ht="15.75" customHeight="1" x14ac:dyDescent="0.2">
      <c r="N631" s="3"/>
    </row>
    <row r="632" spans="14:14" ht="15.75" customHeight="1" x14ac:dyDescent="0.2">
      <c r="N632" s="3"/>
    </row>
    <row r="633" spans="14:14" ht="15.75" customHeight="1" x14ac:dyDescent="0.2">
      <c r="N633" s="3"/>
    </row>
    <row r="634" spans="14:14" ht="15.75" customHeight="1" x14ac:dyDescent="0.2">
      <c r="N634" s="3"/>
    </row>
    <row r="635" spans="14:14" ht="15.75" customHeight="1" x14ac:dyDescent="0.2">
      <c r="N635" s="3"/>
    </row>
    <row r="636" spans="14:14" ht="15.75" customHeight="1" x14ac:dyDescent="0.2">
      <c r="N636" s="3"/>
    </row>
    <row r="637" spans="14:14" ht="15.75" customHeight="1" x14ac:dyDescent="0.2">
      <c r="N637" s="3"/>
    </row>
    <row r="638" spans="14:14" ht="15.75" customHeight="1" x14ac:dyDescent="0.2">
      <c r="N638" s="3"/>
    </row>
    <row r="639" spans="14:14" ht="15.75" customHeight="1" x14ac:dyDescent="0.2">
      <c r="N639" s="3"/>
    </row>
    <row r="640" spans="14:14" ht="15.75" customHeight="1" x14ac:dyDescent="0.2">
      <c r="N640" s="3"/>
    </row>
    <row r="641" spans="14:14" ht="15.75" customHeight="1" x14ac:dyDescent="0.2">
      <c r="N641" s="3"/>
    </row>
    <row r="642" spans="14:14" ht="15.75" customHeight="1" x14ac:dyDescent="0.2">
      <c r="N642" s="3"/>
    </row>
    <row r="643" spans="14:14" ht="15.75" customHeight="1" x14ac:dyDescent="0.2">
      <c r="N643" s="3"/>
    </row>
    <row r="644" spans="14:14" ht="15.75" customHeight="1" x14ac:dyDescent="0.2">
      <c r="N644" s="3"/>
    </row>
    <row r="645" spans="14:14" ht="15.75" customHeight="1" x14ac:dyDescent="0.2">
      <c r="N645" s="3"/>
    </row>
    <row r="646" spans="14:14" ht="15.75" customHeight="1" x14ac:dyDescent="0.2">
      <c r="N646" s="3"/>
    </row>
    <row r="647" spans="14:14" ht="15.75" customHeight="1" x14ac:dyDescent="0.2">
      <c r="N647" s="3"/>
    </row>
    <row r="648" spans="14:14" ht="15.75" customHeight="1" x14ac:dyDescent="0.2">
      <c r="N648" s="3"/>
    </row>
    <row r="649" spans="14:14" ht="15.75" customHeight="1" x14ac:dyDescent="0.2">
      <c r="N649" s="3"/>
    </row>
    <row r="650" spans="14:14" ht="15.75" customHeight="1" x14ac:dyDescent="0.2">
      <c r="N650" s="3"/>
    </row>
    <row r="651" spans="14:14" ht="15.75" customHeight="1" x14ac:dyDescent="0.2">
      <c r="N651" s="3"/>
    </row>
    <row r="652" spans="14:14" ht="15.75" customHeight="1" x14ac:dyDescent="0.2">
      <c r="N652" s="3"/>
    </row>
    <row r="653" spans="14:14" ht="15.75" customHeight="1" x14ac:dyDescent="0.2">
      <c r="N653" s="3"/>
    </row>
    <row r="654" spans="14:14" ht="15.75" customHeight="1" x14ac:dyDescent="0.2">
      <c r="N654" s="3"/>
    </row>
    <row r="655" spans="14:14" ht="15.75" customHeight="1" x14ac:dyDescent="0.2">
      <c r="N655" s="3"/>
    </row>
    <row r="656" spans="14:14" ht="15.75" customHeight="1" x14ac:dyDescent="0.2">
      <c r="N656" s="3"/>
    </row>
    <row r="657" spans="14:14" ht="15.75" customHeight="1" x14ac:dyDescent="0.2">
      <c r="N657" s="3"/>
    </row>
    <row r="658" spans="14:14" ht="15.75" customHeight="1" x14ac:dyDescent="0.2">
      <c r="N658" s="3"/>
    </row>
    <row r="659" spans="14:14" ht="15.75" customHeight="1" x14ac:dyDescent="0.2">
      <c r="N659" s="3"/>
    </row>
    <row r="660" spans="14:14" ht="15.75" customHeight="1" x14ac:dyDescent="0.2">
      <c r="N660" s="3"/>
    </row>
    <row r="661" spans="14:14" ht="15.75" customHeight="1" x14ac:dyDescent="0.2">
      <c r="N661" s="3"/>
    </row>
    <row r="662" spans="14:14" ht="15.75" customHeight="1" x14ac:dyDescent="0.2">
      <c r="N662" s="3"/>
    </row>
    <row r="663" spans="14:14" ht="15.75" customHeight="1" x14ac:dyDescent="0.2">
      <c r="N663" s="3"/>
    </row>
    <row r="664" spans="14:14" ht="15.75" customHeight="1" x14ac:dyDescent="0.2">
      <c r="N664" s="3"/>
    </row>
    <row r="665" spans="14:14" ht="15.75" customHeight="1" x14ac:dyDescent="0.2">
      <c r="N665" s="3"/>
    </row>
    <row r="666" spans="14:14" ht="15.75" customHeight="1" x14ac:dyDescent="0.2">
      <c r="N666" s="3"/>
    </row>
    <row r="667" spans="14:14" ht="15.75" customHeight="1" x14ac:dyDescent="0.2">
      <c r="N667" s="3"/>
    </row>
    <row r="668" spans="14:14" ht="15.75" customHeight="1" x14ac:dyDescent="0.2">
      <c r="N668" s="3"/>
    </row>
    <row r="669" spans="14:14" ht="15.75" customHeight="1" x14ac:dyDescent="0.2">
      <c r="N669" s="3"/>
    </row>
    <row r="670" spans="14:14" ht="15.75" customHeight="1" x14ac:dyDescent="0.2">
      <c r="N670" s="3"/>
    </row>
    <row r="671" spans="14:14" ht="15.75" customHeight="1" x14ac:dyDescent="0.2">
      <c r="N671" s="3"/>
    </row>
    <row r="672" spans="14:14" ht="15.75" customHeight="1" x14ac:dyDescent="0.2">
      <c r="N672" s="3"/>
    </row>
    <row r="673" spans="14:14" ht="15.75" customHeight="1" x14ac:dyDescent="0.2">
      <c r="N673" s="3"/>
    </row>
    <row r="674" spans="14:14" ht="15.75" customHeight="1" x14ac:dyDescent="0.2">
      <c r="N674" s="3"/>
    </row>
    <row r="675" spans="14:14" ht="15.75" customHeight="1" x14ac:dyDescent="0.2">
      <c r="N675" s="3"/>
    </row>
    <row r="676" spans="14:14" ht="15.75" customHeight="1" x14ac:dyDescent="0.2">
      <c r="N676" s="3"/>
    </row>
    <row r="677" spans="14:14" ht="15.75" customHeight="1" x14ac:dyDescent="0.2">
      <c r="N677" s="3"/>
    </row>
    <row r="678" spans="14:14" ht="15.75" customHeight="1" x14ac:dyDescent="0.2">
      <c r="N678" s="3"/>
    </row>
    <row r="679" spans="14:14" ht="15.75" customHeight="1" x14ac:dyDescent="0.2">
      <c r="N679" s="3"/>
    </row>
    <row r="680" spans="14:14" ht="15.75" customHeight="1" x14ac:dyDescent="0.2">
      <c r="N680" s="3"/>
    </row>
    <row r="681" spans="14:14" ht="15.75" customHeight="1" x14ac:dyDescent="0.2">
      <c r="N681" s="3"/>
    </row>
    <row r="682" spans="14:14" ht="15.75" customHeight="1" x14ac:dyDescent="0.2">
      <c r="N682" s="3"/>
    </row>
    <row r="683" spans="14:14" ht="15.75" customHeight="1" x14ac:dyDescent="0.2">
      <c r="N683" s="3"/>
    </row>
    <row r="684" spans="14:14" ht="15.75" customHeight="1" x14ac:dyDescent="0.2">
      <c r="N684" s="3"/>
    </row>
    <row r="685" spans="14:14" ht="15.75" customHeight="1" x14ac:dyDescent="0.2">
      <c r="N685" s="3"/>
    </row>
    <row r="686" spans="14:14" ht="15.75" customHeight="1" x14ac:dyDescent="0.2">
      <c r="N686" s="3"/>
    </row>
    <row r="687" spans="14:14" ht="15.75" customHeight="1" x14ac:dyDescent="0.2">
      <c r="N687" s="3"/>
    </row>
    <row r="688" spans="14:14" ht="15.75" customHeight="1" x14ac:dyDescent="0.2">
      <c r="N688" s="3"/>
    </row>
    <row r="689" spans="14:14" ht="15.75" customHeight="1" x14ac:dyDescent="0.2">
      <c r="N689" s="3"/>
    </row>
    <row r="690" spans="14:14" ht="15.75" customHeight="1" x14ac:dyDescent="0.2">
      <c r="N690" s="3"/>
    </row>
    <row r="691" spans="14:14" ht="15.75" customHeight="1" x14ac:dyDescent="0.2">
      <c r="N691" s="3"/>
    </row>
    <row r="692" spans="14:14" ht="15.75" customHeight="1" x14ac:dyDescent="0.2">
      <c r="N692" s="3"/>
    </row>
    <row r="693" spans="14:14" ht="15.75" customHeight="1" x14ac:dyDescent="0.2">
      <c r="N693" s="3"/>
    </row>
    <row r="694" spans="14:14" ht="15.75" customHeight="1" x14ac:dyDescent="0.2">
      <c r="N694" s="3"/>
    </row>
    <row r="695" spans="14:14" ht="15.75" customHeight="1" x14ac:dyDescent="0.2">
      <c r="N695" s="3"/>
    </row>
    <row r="696" spans="14:14" ht="15.75" customHeight="1" x14ac:dyDescent="0.2">
      <c r="N696" s="3"/>
    </row>
    <row r="697" spans="14:14" ht="15.75" customHeight="1" x14ac:dyDescent="0.2">
      <c r="N697" s="3"/>
    </row>
    <row r="698" spans="14:14" ht="15.75" customHeight="1" x14ac:dyDescent="0.2">
      <c r="N698" s="3"/>
    </row>
    <row r="699" spans="14:14" ht="15.75" customHeight="1" x14ac:dyDescent="0.2">
      <c r="N699" s="3"/>
    </row>
    <row r="700" spans="14:14" ht="15.75" customHeight="1" x14ac:dyDescent="0.2">
      <c r="N700" s="3"/>
    </row>
    <row r="701" spans="14:14" ht="15.75" customHeight="1" x14ac:dyDescent="0.2">
      <c r="N701" s="3"/>
    </row>
    <row r="702" spans="14:14" ht="15.75" customHeight="1" x14ac:dyDescent="0.2">
      <c r="N702" s="3"/>
    </row>
    <row r="703" spans="14:14" ht="15.75" customHeight="1" x14ac:dyDescent="0.2">
      <c r="N703" s="3"/>
    </row>
    <row r="704" spans="14:14" ht="15.75" customHeight="1" x14ac:dyDescent="0.2">
      <c r="N704" s="3"/>
    </row>
    <row r="705" spans="14:14" ht="15.75" customHeight="1" x14ac:dyDescent="0.2">
      <c r="N705" s="3"/>
    </row>
    <row r="706" spans="14:14" ht="15.75" customHeight="1" x14ac:dyDescent="0.2">
      <c r="N706" s="3"/>
    </row>
    <row r="707" spans="14:14" ht="15.75" customHeight="1" x14ac:dyDescent="0.2">
      <c r="N707" s="3"/>
    </row>
    <row r="708" spans="14:14" ht="15.75" customHeight="1" x14ac:dyDescent="0.2">
      <c r="N708" s="3"/>
    </row>
    <row r="709" spans="14:14" ht="15.75" customHeight="1" x14ac:dyDescent="0.2">
      <c r="N709" s="3"/>
    </row>
    <row r="710" spans="14:14" ht="15.75" customHeight="1" x14ac:dyDescent="0.2">
      <c r="N710" s="3"/>
    </row>
    <row r="711" spans="14:14" ht="15.75" customHeight="1" x14ac:dyDescent="0.2">
      <c r="N711" s="3"/>
    </row>
    <row r="712" spans="14:14" ht="15.75" customHeight="1" x14ac:dyDescent="0.2">
      <c r="N712" s="3"/>
    </row>
    <row r="713" spans="14:14" ht="15.75" customHeight="1" x14ac:dyDescent="0.2">
      <c r="N713" s="3"/>
    </row>
    <row r="714" spans="14:14" ht="15.75" customHeight="1" x14ac:dyDescent="0.2">
      <c r="N714" s="3"/>
    </row>
    <row r="715" spans="14:14" ht="15.75" customHeight="1" x14ac:dyDescent="0.2">
      <c r="N715" s="3"/>
    </row>
    <row r="716" spans="14:14" ht="15.75" customHeight="1" x14ac:dyDescent="0.2">
      <c r="N716" s="3"/>
    </row>
    <row r="717" spans="14:14" ht="15.75" customHeight="1" x14ac:dyDescent="0.2">
      <c r="N717" s="3"/>
    </row>
    <row r="718" spans="14:14" ht="15.75" customHeight="1" x14ac:dyDescent="0.2">
      <c r="N718" s="3"/>
    </row>
    <row r="719" spans="14:14" ht="15.75" customHeight="1" x14ac:dyDescent="0.2">
      <c r="N719" s="3"/>
    </row>
    <row r="720" spans="14:14" ht="15.75" customHeight="1" x14ac:dyDescent="0.2">
      <c r="N720" s="3"/>
    </row>
    <row r="721" spans="14:14" ht="15.75" customHeight="1" x14ac:dyDescent="0.2">
      <c r="N721" s="3"/>
    </row>
    <row r="722" spans="14:14" ht="15.75" customHeight="1" x14ac:dyDescent="0.2">
      <c r="N722" s="3"/>
    </row>
    <row r="723" spans="14:14" ht="15.75" customHeight="1" x14ac:dyDescent="0.2">
      <c r="N723" s="3"/>
    </row>
    <row r="724" spans="14:14" ht="15.75" customHeight="1" x14ac:dyDescent="0.2">
      <c r="N724" s="3"/>
    </row>
    <row r="725" spans="14:14" ht="15.75" customHeight="1" x14ac:dyDescent="0.2">
      <c r="N725" s="3"/>
    </row>
    <row r="726" spans="14:14" ht="15.75" customHeight="1" x14ac:dyDescent="0.2">
      <c r="N726" s="3"/>
    </row>
    <row r="727" spans="14:14" ht="15.75" customHeight="1" x14ac:dyDescent="0.2">
      <c r="N727" s="3"/>
    </row>
    <row r="728" spans="14:14" ht="15.75" customHeight="1" x14ac:dyDescent="0.2">
      <c r="N728" s="3"/>
    </row>
    <row r="729" spans="14:14" ht="15.75" customHeight="1" x14ac:dyDescent="0.2">
      <c r="N729" s="3"/>
    </row>
    <row r="730" spans="14:14" ht="15.75" customHeight="1" x14ac:dyDescent="0.2">
      <c r="N730" s="3"/>
    </row>
    <row r="731" spans="14:14" ht="15.75" customHeight="1" x14ac:dyDescent="0.2">
      <c r="N731" s="3"/>
    </row>
    <row r="732" spans="14:14" ht="15.75" customHeight="1" x14ac:dyDescent="0.2">
      <c r="N732" s="3"/>
    </row>
    <row r="733" spans="14:14" ht="15.75" customHeight="1" x14ac:dyDescent="0.2">
      <c r="N733" s="3"/>
    </row>
    <row r="734" spans="14:14" ht="15.75" customHeight="1" x14ac:dyDescent="0.2">
      <c r="N734" s="3"/>
    </row>
    <row r="735" spans="14:14" ht="15.75" customHeight="1" x14ac:dyDescent="0.2">
      <c r="N735" s="3"/>
    </row>
    <row r="736" spans="14:14" ht="15.75" customHeight="1" x14ac:dyDescent="0.2">
      <c r="N736" s="3"/>
    </row>
    <row r="737" spans="14:14" ht="15.75" customHeight="1" x14ac:dyDescent="0.2">
      <c r="N737" s="3"/>
    </row>
    <row r="738" spans="14:14" ht="15.75" customHeight="1" x14ac:dyDescent="0.2">
      <c r="N738" s="3"/>
    </row>
    <row r="739" spans="14:14" ht="15.75" customHeight="1" x14ac:dyDescent="0.2">
      <c r="N739" s="3"/>
    </row>
    <row r="740" spans="14:14" ht="15.75" customHeight="1" x14ac:dyDescent="0.2">
      <c r="N740" s="3"/>
    </row>
    <row r="741" spans="14:14" ht="15.75" customHeight="1" x14ac:dyDescent="0.2">
      <c r="N741" s="3"/>
    </row>
    <row r="742" spans="14:14" ht="15.75" customHeight="1" x14ac:dyDescent="0.2">
      <c r="N742" s="3"/>
    </row>
    <row r="743" spans="14:14" ht="15.75" customHeight="1" x14ac:dyDescent="0.2">
      <c r="N743" s="3"/>
    </row>
    <row r="744" spans="14:14" ht="15.75" customHeight="1" x14ac:dyDescent="0.2">
      <c r="N744" s="3"/>
    </row>
    <row r="745" spans="14:14" ht="15.75" customHeight="1" x14ac:dyDescent="0.2">
      <c r="N745" s="3"/>
    </row>
    <row r="746" spans="14:14" ht="15.75" customHeight="1" x14ac:dyDescent="0.2">
      <c r="N746" s="3"/>
    </row>
    <row r="747" spans="14:14" ht="15.75" customHeight="1" x14ac:dyDescent="0.2">
      <c r="N747" s="3"/>
    </row>
    <row r="748" spans="14:14" ht="15.75" customHeight="1" x14ac:dyDescent="0.2">
      <c r="N748" s="3"/>
    </row>
    <row r="749" spans="14:14" ht="15.75" customHeight="1" x14ac:dyDescent="0.2">
      <c r="N749" s="3"/>
    </row>
    <row r="750" spans="14:14" ht="15.75" customHeight="1" x14ac:dyDescent="0.2">
      <c r="N750" s="3"/>
    </row>
    <row r="751" spans="14:14" ht="15.75" customHeight="1" x14ac:dyDescent="0.2">
      <c r="N751" s="3"/>
    </row>
    <row r="752" spans="14:14" ht="15.75" customHeight="1" x14ac:dyDescent="0.2">
      <c r="N752" s="3"/>
    </row>
    <row r="753" spans="14:14" ht="15.75" customHeight="1" x14ac:dyDescent="0.2">
      <c r="N753" s="3"/>
    </row>
    <row r="754" spans="14:14" ht="15.75" customHeight="1" x14ac:dyDescent="0.2">
      <c r="N754" s="3"/>
    </row>
    <row r="755" spans="14:14" ht="15.75" customHeight="1" x14ac:dyDescent="0.2">
      <c r="N755" s="3"/>
    </row>
    <row r="756" spans="14:14" ht="15.75" customHeight="1" x14ac:dyDescent="0.2">
      <c r="N756" s="3"/>
    </row>
    <row r="757" spans="14:14" ht="15.75" customHeight="1" x14ac:dyDescent="0.2">
      <c r="N757" s="3"/>
    </row>
    <row r="758" spans="14:14" ht="15.75" customHeight="1" x14ac:dyDescent="0.2">
      <c r="N758" s="3"/>
    </row>
    <row r="759" spans="14:14" ht="15.75" customHeight="1" x14ac:dyDescent="0.2">
      <c r="N759" s="3"/>
    </row>
    <row r="760" spans="14:14" ht="15.75" customHeight="1" x14ac:dyDescent="0.2">
      <c r="N760" s="3"/>
    </row>
    <row r="761" spans="14:14" ht="15.75" customHeight="1" x14ac:dyDescent="0.2">
      <c r="N761" s="3"/>
    </row>
    <row r="762" spans="14:14" ht="15.75" customHeight="1" x14ac:dyDescent="0.2">
      <c r="N762" s="3"/>
    </row>
    <row r="763" spans="14:14" ht="15.75" customHeight="1" x14ac:dyDescent="0.2">
      <c r="N763" s="3"/>
    </row>
    <row r="764" spans="14:14" ht="15.75" customHeight="1" x14ac:dyDescent="0.2">
      <c r="N764" s="3"/>
    </row>
    <row r="765" spans="14:14" ht="15.75" customHeight="1" x14ac:dyDescent="0.2">
      <c r="N765" s="3"/>
    </row>
    <row r="766" spans="14:14" ht="15.75" customHeight="1" x14ac:dyDescent="0.2">
      <c r="N766" s="3"/>
    </row>
    <row r="767" spans="14:14" ht="15.75" customHeight="1" x14ac:dyDescent="0.2">
      <c r="N767" s="3"/>
    </row>
    <row r="768" spans="14:14" ht="15.75" customHeight="1" x14ac:dyDescent="0.2">
      <c r="N768" s="3"/>
    </row>
    <row r="769" spans="14:14" ht="15.75" customHeight="1" x14ac:dyDescent="0.2">
      <c r="N769" s="3"/>
    </row>
    <row r="770" spans="14:14" ht="15.75" customHeight="1" x14ac:dyDescent="0.2">
      <c r="N770" s="3"/>
    </row>
    <row r="771" spans="14:14" ht="15.75" customHeight="1" x14ac:dyDescent="0.2">
      <c r="N771" s="3"/>
    </row>
    <row r="772" spans="14:14" ht="15.75" customHeight="1" x14ac:dyDescent="0.2">
      <c r="N772" s="3"/>
    </row>
    <row r="773" spans="14:14" ht="15.75" customHeight="1" x14ac:dyDescent="0.2">
      <c r="N773" s="3"/>
    </row>
    <row r="774" spans="14:14" ht="15.75" customHeight="1" x14ac:dyDescent="0.2">
      <c r="N774" s="3"/>
    </row>
    <row r="775" spans="14:14" ht="15.75" customHeight="1" x14ac:dyDescent="0.2">
      <c r="N775" s="3"/>
    </row>
    <row r="776" spans="14:14" ht="15.75" customHeight="1" x14ac:dyDescent="0.2">
      <c r="N776" s="3"/>
    </row>
    <row r="777" spans="14:14" ht="15.75" customHeight="1" x14ac:dyDescent="0.2">
      <c r="N777" s="3"/>
    </row>
    <row r="778" spans="14:14" ht="15.75" customHeight="1" x14ac:dyDescent="0.2">
      <c r="N778" s="3"/>
    </row>
    <row r="779" spans="14:14" ht="15.75" customHeight="1" x14ac:dyDescent="0.2">
      <c r="N779" s="3"/>
    </row>
    <row r="780" spans="14:14" ht="15.75" customHeight="1" x14ac:dyDescent="0.2">
      <c r="N780" s="3"/>
    </row>
    <row r="781" spans="14:14" ht="15.75" customHeight="1" x14ac:dyDescent="0.2">
      <c r="N781" s="3"/>
    </row>
    <row r="782" spans="14:14" ht="15.75" customHeight="1" x14ac:dyDescent="0.2">
      <c r="N782" s="3"/>
    </row>
    <row r="783" spans="14:14" ht="15.75" customHeight="1" x14ac:dyDescent="0.2">
      <c r="N783" s="3"/>
    </row>
    <row r="784" spans="14:14" ht="15.75" customHeight="1" x14ac:dyDescent="0.2">
      <c r="N784" s="3"/>
    </row>
    <row r="785" spans="14:14" ht="15.75" customHeight="1" x14ac:dyDescent="0.2">
      <c r="N785" s="3"/>
    </row>
    <row r="786" spans="14:14" ht="15.75" customHeight="1" x14ac:dyDescent="0.2">
      <c r="N786" s="3"/>
    </row>
    <row r="787" spans="14:14" ht="15.75" customHeight="1" x14ac:dyDescent="0.2">
      <c r="N787" s="3"/>
    </row>
    <row r="788" spans="14:14" ht="15.75" customHeight="1" x14ac:dyDescent="0.2">
      <c r="N788" s="3"/>
    </row>
    <row r="789" spans="14:14" ht="15.75" customHeight="1" x14ac:dyDescent="0.2">
      <c r="N789" s="3"/>
    </row>
    <row r="790" spans="14:14" ht="15.75" customHeight="1" x14ac:dyDescent="0.2">
      <c r="N790" s="3"/>
    </row>
    <row r="791" spans="14:14" ht="15.75" customHeight="1" x14ac:dyDescent="0.2">
      <c r="N791" s="3"/>
    </row>
    <row r="792" spans="14:14" ht="15.75" customHeight="1" x14ac:dyDescent="0.2">
      <c r="N792" s="3"/>
    </row>
    <row r="793" spans="14:14" ht="15.75" customHeight="1" x14ac:dyDescent="0.2">
      <c r="N793" s="3"/>
    </row>
    <row r="794" spans="14:14" ht="15.75" customHeight="1" x14ac:dyDescent="0.2">
      <c r="N794" s="3"/>
    </row>
    <row r="795" spans="14:14" ht="15.75" customHeight="1" x14ac:dyDescent="0.2">
      <c r="N795" s="3"/>
    </row>
    <row r="796" spans="14:14" ht="15.75" customHeight="1" x14ac:dyDescent="0.2">
      <c r="N796" s="3"/>
    </row>
    <row r="797" spans="14:14" ht="15.75" customHeight="1" x14ac:dyDescent="0.2">
      <c r="N797" s="3"/>
    </row>
    <row r="798" spans="14:14" ht="15.75" customHeight="1" x14ac:dyDescent="0.2">
      <c r="N798" s="3"/>
    </row>
    <row r="799" spans="14:14" ht="15.75" customHeight="1" x14ac:dyDescent="0.2">
      <c r="N799" s="3"/>
    </row>
    <row r="800" spans="14:14" ht="15.75" customHeight="1" x14ac:dyDescent="0.2">
      <c r="N800" s="3"/>
    </row>
    <row r="801" spans="14:14" ht="15.75" customHeight="1" x14ac:dyDescent="0.2">
      <c r="N801" s="3"/>
    </row>
    <row r="802" spans="14:14" ht="15.75" customHeight="1" x14ac:dyDescent="0.2">
      <c r="N802" s="3"/>
    </row>
    <row r="803" spans="14:14" ht="15.75" customHeight="1" x14ac:dyDescent="0.2">
      <c r="N803" s="3"/>
    </row>
    <row r="804" spans="14:14" ht="15.75" customHeight="1" x14ac:dyDescent="0.2">
      <c r="N804" s="3"/>
    </row>
    <row r="805" spans="14:14" ht="15.75" customHeight="1" x14ac:dyDescent="0.2">
      <c r="N805" s="3"/>
    </row>
    <row r="806" spans="14:14" ht="15.75" customHeight="1" x14ac:dyDescent="0.2">
      <c r="N806" s="3"/>
    </row>
    <row r="807" spans="14:14" ht="15.75" customHeight="1" x14ac:dyDescent="0.2">
      <c r="N807" s="3"/>
    </row>
    <row r="808" spans="14:14" ht="15.75" customHeight="1" x14ac:dyDescent="0.2">
      <c r="N808" s="3"/>
    </row>
    <row r="809" spans="14:14" ht="15.75" customHeight="1" x14ac:dyDescent="0.2">
      <c r="N809" s="3"/>
    </row>
    <row r="810" spans="14:14" ht="15.75" customHeight="1" x14ac:dyDescent="0.2">
      <c r="N810" s="3"/>
    </row>
    <row r="811" spans="14:14" ht="15.75" customHeight="1" x14ac:dyDescent="0.2">
      <c r="N811" s="3"/>
    </row>
    <row r="812" spans="14:14" ht="15.75" customHeight="1" x14ac:dyDescent="0.2">
      <c r="N812" s="3"/>
    </row>
    <row r="813" spans="14:14" ht="15.75" customHeight="1" x14ac:dyDescent="0.2">
      <c r="N813" s="3"/>
    </row>
    <row r="814" spans="14:14" ht="15.75" customHeight="1" x14ac:dyDescent="0.2">
      <c r="N814" s="3"/>
    </row>
    <row r="815" spans="14:14" ht="15.75" customHeight="1" x14ac:dyDescent="0.2">
      <c r="N815" s="3"/>
    </row>
    <row r="816" spans="14:14" ht="15.75" customHeight="1" x14ac:dyDescent="0.2">
      <c r="N816" s="3"/>
    </row>
    <row r="817" spans="14:14" ht="15.75" customHeight="1" x14ac:dyDescent="0.2">
      <c r="N817" s="3"/>
    </row>
    <row r="818" spans="14:14" ht="15.75" customHeight="1" x14ac:dyDescent="0.2">
      <c r="N818" s="3"/>
    </row>
    <row r="819" spans="14:14" ht="15.75" customHeight="1" x14ac:dyDescent="0.2">
      <c r="N819" s="3"/>
    </row>
    <row r="820" spans="14:14" ht="15.75" customHeight="1" x14ac:dyDescent="0.2">
      <c r="N820" s="3"/>
    </row>
    <row r="821" spans="14:14" ht="15.75" customHeight="1" x14ac:dyDescent="0.2">
      <c r="N821" s="3"/>
    </row>
    <row r="822" spans="14:14" ht="15.75" customHeight="1" x14ac:dyDescent="0.2">
      <c r="N822" s="3"/>
    </row>
    <row r="823" spans="14:14" ht="15.75" customHeight="1" x14ac:dyDescent="0.2">
      <c r="N823" s="3"/>
    </row>
    <row r="824" spans="14:14" ht="15.75" customHeight="1" x14ac:dyDescent="0.2">
      <c r="N824" s="3"/>
    </row>
    <row r="825" spans="14:14" ht="15.75" customHeight="1" x14ac:dyDescent="0.2">
      <c r="N825" s="3"/>
    </row>
    <row r="826" spans="14:14" ht="15.75" customHeight="1" x14ac:dyDescent="0.2">
      <c r="N826" s="3"/>
    </row>
    <row r="827" spans="14:14" ht="15.75" customHeight="1" x14ac:dyDescent="0.2">
      <c r="N827" s="3"/>
    </row>
    <row r="828" spans="14:14" ht="15.75" customHeight="1" x14ac:dyDescent="0.2">
      <c r="N828" s="3"/>
    </row>
    <row r="829" spans="14:14" ht="15.75" customHeight="1" x14ac:dyDescent="0.2">
      <c r="N829" s="3"/>
    </row>
    <row r="830" spans="14:14" ht="15.75" customHeight="1" x14ac:dyDescent="0.2">
      <c r="N830" s="3"/>
    </row>
    <row r="831" spans="14:14" ht="15.75" customHeight="1" x14ac:dyDescent="0.2">
      <c r="N831" s="3"/>
    </row>
    <row r="832" spans="14:14" ht="15.75" customHeight="1" x14ac:dyDescent="0.2">
      <c r="N832" s="3"/>
    </row>
    <row r="833" spans="14:14" ht="15.75" customHeight="1" x14ac:dyDescent="0.2">
      <c r="N833" s="3"/>
    </row>
    <row r="834" spans="14:14" ht="15.75" customHeight="1" x14ac:dyDescent="0.2">
      <c r="N834" s="3"/>
    </row>
    <row r="835" spans="14:14" ht="15.75" customHeight="1" x14ac:dyDescent="0.2">
      <c r="N835" s="3"/>
    </row>
    <row r="836" spans="14:14" ht="15.75" customHeight="1" x14ac:dyDescent="0.2">
      <c r="N836" s="3"/>
    </row>
    <row r="837" spans="14:14" ht="15.75" customHeight="1" x14ac:dyDescent="0.2">
      <c r="N837" s="3"/>
    </row>
    <row r="838" spans="14:14" ht="15.75" customHeight="1" x14ac:dyDescent="0.2">
      <c r="N838" s="3"/>
    </row>
    <row r="839" spans="14:14" ht="15.75" customHeight="1" x14ac:dyDescent="0.2">
      <c r="N839" s="3"/>
    </row>
    <row r="840" spans="14:14" ht="15.75" customHeight="1" x14ac:dyDescent="0.2">
      <c r="N840" s="3"/>
    </row>
    <row r="841" spans="14:14" ht="15.75" customHeight="1" x14ac:dyDescent="0.2">
      <c r="N841" s="3"/>
    </row>
    <row r="842" spans="14:14" ht="15.75" customHeight="1" x14ac:dyDescent="0.2">
      <c r="N842" s="3"/>
    </row>
    <row r="843" spans="14:14" ht="15.75" customHeight="1" x14ac:dyDescent="0.2">
      <c r="N843" s="3"/>
    </row>
    <row r="844" spans="14:14" ht="15.75" customHeight="1" x14ac:dyDescent="0.2">
      <c r="N844" s="3"/>
    </row>
    <row r="845" spans="14:14" ht="15.75" customHeight="1" x14ac:dyDescent="0.2">
      <c r="N845" s="3"/>
    </row>
    <row r="846" spans="14:14" ht="15.75" customHeight="1" x14ac:dyDescent="0.2">
      <c r="N846" s="3"/>
    </row>
    <row r="847" spans="14:14" ht="15.75" customHeight="1" x14ac:dyDescent="0.2">
      <c r="N847" s="3"/>
    </row>
    <row r="848" spans="14:14" ht="15.75" customHeight="1" x14ac:dyDescent="0.2">
      <c r="N848" s="3"/>
    </row>
    <row r="849" spans="14:14" ht="15.75" customHeight="1" x14ac:dyDescent="0.2">
      <c r="N849" s="3"/>
    </row>
    <row r="850" spans="14:14" ht="15.75" customHeight="1" x14ac:dyDescent="0.2">
      <c r="N850" s="3"/>
    </row>
    <row r="851" spans="14:14" ht="15.75" customHeight="1" x14ac:dyDescent="0.2">
      <c r="N851" s="3"/>
    </row>
    <row r="852" spans="14:14" ht="15.75" customHeight="1" x14ac:dyDescent="0.2">
      <c r="N852" s="3"/>
    </row>
    <row r="853" spans="14:14" ht="15.75" customHeight="1" x14ac:dyDescent="0.2">
      <c r="N853" s="3"/>
    </row>
    <row r="854" spans="14:14" ht="15.75" customHeight="1" x14ac:dyDescent="0.2">
      <c r="N854" s="3"/>
    </row>
    <row r="855" spans="14:14" ht="15.75" customHeight="1" x14ac:dyDescent="0.2">
      <c r="N855" s="3"/>
    </row>
    <row r="856" spans="14:14" ht="15.75" customHeight="1" x14ac:dyDescent="0.2">
      <c r="N856" s="3"/>
    </row>
    <row r="857" spans="14:14" ht="15.75" customHeight="1" x14ac:dyDescent="0.2">
      <c r="N857" s="3"/>
    </row>
    <row r="858" spans="14:14" ht="15.75" customHeight="1" x14ac:dyDescent="0.2">
      <c r="N858" s="3"/>
    </row>
    <row r="859" spans="14:14" ht="15.75" customHeight="1" x14ac:dyDescent="0.2">
      <c r="N859" s="3"/>
    </row>
    <row r="860" spans="14:14" ht="15.75" customHeight="1" x14ac:dyDescent="0.2">
      <c r="N860" s="3"/>
    </row>
    <row r="861" spans="14:14" ht="15.75" customHeight="1" x14ac:dyDescent="0.2">
      <c r="N861" s="3"/>
    </row>
    <row r="862" spans="14:14" ht="15.75" customHeight="1" x14ac:dyDescent="0.2">
      <c r="N862" s="3"/>
    </row>
    <row r="863" spans="14:14" ht="15.75" customHeight="1" x14ac:dyDescent="0.2">
      <c r="N863" s="3"/>
    </row>
    <row r="864" spans="14:14" ht="15.75" customHeight="1" x14ac:dyDescent="0.2">
      <c r="N864" s="3"/>
    </row>
    <row r="865" spans="14:14" ht="15.75" customHeight="1" x14ac:dyDescent="0.2">
      <c r="N865" s="3"/>
    </row>
    <row r="866" spans="14:14" ht="15.75" customHeight="1" x14ac:dyDescent="0.2">
      <c r="N866" s="3"/>
    </row>
    <row r="867" spans="14:14" ht="15.75" customHeight="1" x14ac:dyDescent="0.2">
      <c r="N867" s="3"/>
    </row>
    <row r="868" spans="14:14" ht="15.75" customHeight="1" x14ac:dyDescent="0.2">
      <c r="N868" s="3"/>
    </row>
    <row r="869" spans="14:14" ht="15.75" customHeight="1" x14ac:dyDescent="0.2">
      <c r="N869" s="3"/>
    </row>
    <row r="870" spans="14:14" ht="15.75" customHeight="1" x14ac:dyDescent="0.2">
      <c r="N870" s="3"/>
    </row>
    <row r="871" spans="14:14" ht="15.75" customHeight="1" x14ac:dyDescent="0.2">
      <c r="N871" s="3"/>
    </row>
    <row r="872" spans="14:14" ht="15.75" customHeight="1" x14ac:dyDescent="0.2">
      <c r="N872" s="3"/>
    </row>
    <row r="873" spans="14:14" ht="15.75" customHeight="1" x14ac:dyDescent="0.2">
      <c r="N873" s="3"/>
    </row>
    <row r="874" spans="14:14" ht="15.75" customHeight="1" x14ac:dyDescent="0.2">
      <c r="N874" s="3"/>
    </row>
    <row r="875" spans="14:14" ht="15.75" customHeight="1" x14ac:dyDescent="0.2">
      <c r="N875" s="3"/>
    </row>
    <row r="876" spans="14:14" ht="15.75" customHeight="1" x14ac:dyDescent="0.2">
      <c r="N876" s="3"/>
    </row>
    <row r="877" spans="14:14" ht="15.75" customHeight="1" x14ac:dyDescent="0.2">
      <c r="N877" s="3"/>
    </row>
    <row r="878" spans="14:14" ht="15.75" customHeight="1" x14ac:dyDescent="0.2">
      <c r="N878" s="3"/>
    </row>
    <row r="879" spans="14:14" ht="15.75" customHeight="1" x14ac:dyDescent="0.2">
      <c r="N879" s="3"/>
    </row>
    <row r="880" spans="14:14" ht="15.75" customHeight="1" x14ac:dyDescent="0.2">
      <c r="N880" s="3"/>
    </row>
    <row r="881" spans="14:14" ht="15.75" customHeight="1" x14ac:dyDescent="0.2">
      <c r="N881" s="3"/>
    </row>
    <row r="882" spans="14:14" ht="15.75" customHeight="1" x14ac:dyDescent="0.2">
      <c r="N882" s="3"/>
    </row>
    <row r="883" spans="14:14" ht="15.75" customHeight="1" x14ac:dyDescent="0.2">
      <c r="N883" s="3"/>
    </row>
    <row r="884" spans="14:14" ht="15.75" customHeight="1" x14ac:dyDescent="0.2">
      <c r="N884" s="3"/>
    </row>
    <row r="885" spans="14:14" ht="15.75" customHeight="1" x14ac:dyDescent="0.2">
      <c r="N885" s="3"/>
    </row>
    <row r="886" spans="14:14" ht="15.75" customHeight="1" x14ac:dyDescent="0.2">
      <c r="N886" s="3"/>
    </row>
    <row r="887" spans="14:14" ht="15.75" customHeight="1" x14ac:dyDescent="0.2">
      <c r="N887" s="3"/>
    </row>
    <row r="888" spans="14:14" ht="15.75" customHeight="1" x14ac:dyDescent="0.2">
      <c r="N888" s="3"/>
    </row>
    <row r="889" spans="14:14" ht="15.75" customHeight="1" x14ac:dyDescent="0.2">
      <c r="N889" s="3"/>
    </row>
    <row r="890" spans="14:14" ht="15.75" customHeight="1" x14ac:dyDescent="0.2">
      <c r="N890" s="3"/>
    </row>
    <row r="891" spans="14:14" ht="15.75" customHeight="1" x14ac:dyDescent="0.2">
      <c r="N891" s="3"/>
    </row>
    <row r="892" spans="14:14" ht="15.75" customHeight="1" x14ac:dyDescent="0.2">
      <c r="N892" s="3"/>
    </row>
    <row r="893" spans="14:14" ht="15.75" customHeight="1" x14ac:dyDescent="0.2">
      <c r="N893" s="3"/>
    </row>
    <row r="894" spans="14:14" ht="15.75" customHeight="1" x14ac:dyDescent="0.2">
      <c r="N894" s="3"/>
    </row>
    <row r="895" spans="14:14" ht="15.75" customHeight="1" x14ac:dyDescent="0.2">
      <c r="N895" s="3"/>
    </row>
    <row r="896" spans="14:14" ht="15.75" customHeight="1" x14ac:dyDescent="0.2">
      <c r="N896" s="3"/>
    </row>
    <row r="897" spans="14:14" ht="15.75" customHeight="1" x14ac:dyDescent="0.2">
      <c r="N897" s="3"/>
    </row>
    <row r="898" spans="14:14" ht="15.75" customHeight="1" x14ac:dyDescent="0.2">
      <c r="N898" s="3"/>
    </row>
    <row r="899" spans="14:14" ht="15.75" customHeight="1" x14ac:dyDescent="0.2">
      <c r="N899" s="3"/>
    </row>
    <row r="900" spans="14:14" ht="15.75" customHeight="1" x14ac:dyDescent="0.2">
      <c r="N900" s="3"/>
    </row>
    <row r="901" spans="14:14" ht="15.75" customHeight="1" x14ac:dyDescent="0.2">
      <c r="N901" s="3"/>
    </row>
    <row r="902" spans="14:14" ht="15.75" customHeight="1" x14ac:dyDescent="0.2">
      <c r="N902" s="3"/>
    </row>
    <row r="903" spans="14:14" ht="15.75" customHeight="1" x14ac:dyDescent="0.2">
      <c r="N903" s="3"/>
    </row>
    <row r="904" spans="14:14" ht="15.75" customHeight="1" x14ac:dyDescent="0.2">
      <c r="N904" s="3"/>
    </row>
    <row r="905" spans="14:14" ht="15.75" customHeight="1" x14ac:dyDescent="0.2">
      <c r="N905" s="3"/>
    </row>
    <row r="906" spans="14:14" ht="15.75" customHeight="1" x14ac:dyDescent="0.2">
      <c r="N906" s="3"/>
    </row>
    <row r="907" spans="14:14" ht="15.75" customHeight="1" x14ac:dyDescent="0.2">
      <c r="N907" s="3"/>
    </row>
    <row r="908" spans="14:14" ht="15.75" customHeight="1" x14ac:dyDescent="0.2">
      <c r="N908" s="3"/>
    </row>
    <row r="909" spans="14:14" ht="15.75" customHeight="1" x14ac:dyDescent="0.2">
      <c r="N909" s="3"/>
    </row>
    <row r="910" spans="14:14" ht="15.75" customHeight="1" x14ac:dyDescent="0.2">
      <c r="N910" s="3"/>
    </row>
    <row r="911" spans="14:14" ht="15.75" customHeight="1" x14ac:dyDescent="0.2">
      <c r="N911" s="3"/>
    </row>
    <row r="912" spans="14:14" ht="15.75" customHeight="1" x14ac:dyDescent="0.2">
      <c r="N912" s="3"/>
    </row>
    <row r="913" spans="14:14" ht="15.75" customHeight="1" x14ac:dyDescent="0.2">
      <c r="N913" s="3"/>
    </row>
    <row r="914" spans="14:14" ht="15.75" customHeight="1" x14ac:dyDescent="0.2">
      <c r="N914" s="3"/>
    </row>
    <row r="915" spans="14:14" ht="15.75" customHeight="1" x14ac:dyDescent="0.2">
      <c r="N915" s="3"/>
    </row>
    <row r="916" spans="14:14" ht="15.75" customHeight="1" x14ac:dyDescent="0.2">
      <c r="N916" s="3"/>
    </row>
    <row r="917" spans="14:14" ht="15.75" customHeight="1" x14ac:dyDescent="0.2">
      <c r="N917" s="3"/>
    </row>
    <row r="918" spans="14:14" ht="15.75" customHeight="1" x14ac:dyDescent="0.2">
      <c r="N918" s="3"/>
    </row>
    <row r="919" spans="14:14" ht="15.75" customHeight="1" x14ac:dyDescent="0.2">
      <c r="N919" s="3"/>
    </row>
    <row r="920" spans="14:14" ht="15.75" customHeight="1" x14ac:dyDescent="0.2">
      <c r="N920" s="3"/>
    </row>
    <row r="921" spans="14:14" ht="15.75" customHeight="1" x14ac:dyDescent="0.2">
      <c r="N921" s="3"/>
    </row>
    <row r="922" spans="14:14" ht="15.75" customHeight="1" x14ac:dyDescent="0.2">
      <c r="N922" s="3"/>
    </row>
    <row r="923" spans="14:14" ht="15.75" customHeight="1" x14ac:dyDescent="0.2">
      <c r="N923" s="3"/>
    </row>
    <row r="924" spans="14:14" ht="15.75" customHeight="1" x14ac:dyDescent="0.2">
      <c r="N924" s="3"/>
    </row>
    <row r="925" spans="14:14" ht="15.75" customHeight="1" x14ac:dyDescent="0.2">
      <c r="N925" s="3"/>
    </row>
    <row r="926" spans="14:14" ht="15.75" customHeight="1" x14ac:dyDescent="0.2">
      <c r="N926" s="3"/>
    </row>
    <row r="927" spans="14:14" ht="15.75" customHeight="1" x14ac:dyDescent="0.2">
      <c r="N927" s="3"/>
    </row>
    <row r="928" spans="14:14" ht="15.75" customHeight="1" x14ac:dyDescent="0.2">
      <c r="N928" s="3"/>
    </row>
    <row r="929" spans="14:14" ht="15.75" customHeight="1" x14ac:dyDescent="0.2">
      <c r="N929" s="3"/>
    </row>
    <row r="930" spans="14:14" ht="15.75" customHeight="1" x14ac:dyDescent="0.2">
      <c r="N930" s="3"/>
    </row>
    <row r="931" spans="14:14" ht="15.75" customHeight="1" x14ac:dyDescent="0.2">
      <c r="N931" s="3"/>
    </row>
    <row r="932" spans="14:14" ht="15.75" customHeight="1" x14ac:dyDescent="0.2">
      <c r="N932" s="3"/>
    </row>
    <row r="933" spans="14:14" ht="15.75" customHeight="1" x14ac:dyDescent="0.2">
      <c r="N933" s="3"/>
    </row>
    <row r="934" spans="14:14" ht="15.75" customHeight="1" x14ac:dyDescent="0.2">
      <c r="N934" s="3"/>
    </row>
    <row r="935" spans="14:14" ht="15.75" customHeight="1" x14ac:dyDescent="0.2">
      <c r="N935" s="3"/>
    </row>
    <row r="936" spans="14:14" ht="15.75" customHeight="1" x14ac:dyDescent="0.2">
      <c r="N936" s="3"/>
    </row>
    <row r="937" spans="14:14" ht="15.75" customHeight="1" x14ac:dyDescent="0.2">
      <c r="N937" s="3"/>
    </row>
    <row r="938" spans="14:14" ht="15.75" customHeight="1" x14ac:dyDescent="0.2">
      <c r="N938" s="3"/>
    </row>
    <row r="939" spans="14:14" ht="15.75" customHeight="1" x14ac:dyDescent="0.2">
      <c r="N939" s="3"/>
    </row>
    <row r="940" spans="14:14" ht="15.75" customHeight="1" x14ac:dyDescent="0.2">
      <c r="N940" s="3"/>
    </row>
    <row r="941" spans="14:14" ht="15.75" customHeight="1" x14ac:dyDescent="0.2">
      <c r="N941" s="3"/>
    </row>
    <row r="942" spans="14:14" ht="15.75" customHeight="1" x14ac:dyDescent="0.2">
      <c r="N942" s="3"/>
    </row>
    <row r="943" spans="14:14" ht="15.75" customHeight="1" x14ac:dyDescent="0.2">
      <c r="N943" s="3"/>
    </row>
    <row r="944" spans="14:14" ht="15.75" customHeight="1" x14ac:dyDescent="0.2">
      <c r="N944" s="3"/>
    </row>
    <row r="945" spans="14:14" ht="15.75" customHeight="1" x14ac:dyDescent="0.2">
      <c r="N945" s="3"/>
    </row>
    <row r="946" spans="14:14" ht="15.75" customHeight="1" x14ac:dyDescent="0.2">
      <c r="N946" s="3"/>
    </row>
    <row r="947" spans="14:14" ht="15.75" customHeight="1" x14ac:dyDescent="0.2">
      <c r="N947" s="3"/>
    </row>
    <row r="948" spans="14:14" ht="15.75" customHeight="1" x14ac:dyDescent="0.2">
      <c r="N948" s="3"/>
    </row>
    <row r="949" spans="14:14" ht="15.75" customHeight="1" x14ac:dyDescent="0.2">
      <c r="N949" s="3"/>
    </row>
    <row r="950" spans="14:14" ht="15.75" customHeight="1" x14ac:dyDescent="0.2">
      <c r="N950" s="3"/>
    </row>
    <row r="951" spans="14:14" ht="15.75" customHeight="1" x14ac:dyDescent="0.2">
      <c r="N951" s="3"/>
    </row>
    <row r="952" spans="14:14" ht="15.75" customHeight="1" x14ac:dyDescent="0.2">
      <c r="N952" s="3"/>
    </row>
    <row r="953" spans="14:14" ht="15.75" customHeight="1" x14ac:dyDescent="0.2">
      <c r="N953" s="3"/>
    </row>
    <row r="954" spans="14:14" ht="15.75" customHeight="1" x14ac:dyDescent="0.2">
      <c r="N954" s="3"/>
    </row>
    <row r="955" spans="14:14" ht="15.75" customHeight="1" x14ac:dyDescent="0.2">
      <c r="N955" s="3"/>
    </row>
    <row r="956" spans="14:14" ht="15.75" customHeight="1" x14ac:dyDescent="0.2">
      <c r="N956" s="3"/>
    </row>
    <row r="957" spans="14:14" ht="15.75" customHeight="1" x14ac:dyDescent="0.2">
      <c r="N957" s="3"/>
    </row>
    <row r="958" spans="14:14" ht="15.75" customHeight="1" x14ac:dyDescent="0.2">
      <c r="N958" s="3"/>
    </row>
    <row r="959" spans="14:14" ht="15.75" customHeight="1" x14ac:dyDescent="0.2">
      <c r="N959" s="3"/>
    </row>
    <row r="960" spans="14:14" ht="15.75" customHeight="1" x14ac:dyDescent="0.2">
      <c r="N960" s="3"/>
    </row>
    <row r="961" spans="14:14" ht="15.75" customHeight="1" x14ac:dyDescent="0.2">
      <c r="N961" s="3"/>
    </row>
    <row r="962" spans="14:14" ht="15.75" customHeight="1" x14ac:dyDescent="0.2">
      <c r="N962" s="3"/>
    </row>
    <row r="963" spans="14:14" ht="15.75" customHeight="1" x14ac:dyDescent="0.2">
      <c r="N963" s="3"/>
    </row>
    <row r="964" spans="14:14" ht="15.75" customHeight="1" x14ac:dyDescent="0.2">
      <c r="N964" s="3"/>
    </row>
    <row r="965" spans="14:14" ht="15.75" customHeight="1" x14ac:dyDescent="0.2">
      <c r="N965" s="3"/>
    </row>
    <row r="966" spans="14:14" ht="15.75" customHeight="1" x14ac:dyDescent="0.2">
      <c r="N966" s="3"/>
    </row>
    <row r="967" spans="14:14" ht="15.75" customHeight="1" x14ac:dyDescent="0.2">
      <c r="N967" s="3"/>
    </row>
    <row r="968" spans="14:14" ht="15.75" customHeight="1" x14ac:dyDescent="0.2">
      <c r="N968" s="3"/>
    </row>
    <row r="969" spans="14:14" ht="15.75" customHeight="1" x14ac:dyDescent="0.2">
      <c r="N969" s="3"/>
    </row>
    <row r="970" spans="14:14" ht="15.75" customHeight="1" x14ac:dyDescent="0.2">
      <c r="N970" s="3"/>
    </row>
    <row r="971" spans="14:14" ht="15.75" customHeight="1" x14ac:dyDescent="0.2">
      <c r="N971" s="3"/>
    </row>
    <row r="972" spans="14:14" ht="15.75" customHeight="1" x14ac:dyDescent="0.2">
      <c r="N972" s="3"/>
    </row>
    <row r="973" spans="14:14" ht="15.75" customHeight="1" x14ac:dyDescent="0.2">
      <c r="N973" s="3"/>
    </row>
    <row r="974" spans="14:14" ht="15.75" customHeight="1" x14ac:dyDescent="0.2">
      <c r="N974" s="3"/>
    </row>
    <row r="975" spans="14:14" ht="15.75" customHeight="1" x14ac:dyDescent="0.2">
      <c r="N975" s="3"/>
    </row>
    <row r="976" spans="14:14" ht="15.75" customHeight="1" x14ac:dyDescent="0.2">
      <c r="N976" s="3"/>
    </row>
    <row r="977" spans="14:14" ht="15.75" customHeight="1" x14ac:dyDescent="0.2">
      <c r="N977" s="3"/>
    </row>
    <row r="978" spans="14:14" ht="15.75" customHeight="1" x14ac:dyDescent="0.2">
      <c r="N978" s="3"/>
    </row>
    <row r="979" spans="14:14" ht="15.75" customHeight="1" x14ac:dyDescent="0.2">
      <c r="N979" s="3"/>
    </row>
    <row r="980" spans="14:14" ht="15.75" customHeight="1" x14ac:dyDescent="0.2">
      <c r="N980" s="3"/>
    </row>
    <row r="981" spans="14:14" ht="15.75" customHeight="1" x14ac:dyDescent="0.2">
      <c r="N981" s="3"/>
    </row>
    <row r="982" spans="14:14" ht="15.75" customHeight="1" x14ac:dyDescent="0.2">
      <c r="N982" s="3"/>
    </row>
    <row r="983" spans="14:14" ht="15.75" customHeight="1" x14ac:dyDescent="0.2">
      <c r="N983" s="3"/>
    </row>
    <row r="984" spans="14:14" ht="15.75" customHeight="1" x14ac:dyDescent="0.2">
      <c r="N984" s="3"/>
    </row>
    <row r="985" spans="14:14" ht="15.75" customHeight="1" x14ac:dyDescent="0.2">
      <c r="N985" s="3"/>
    </row>
    <row r="986" spans="14:14" ht="15.75" customHeight="1" x14ac:dyDescent="0.2">
      <c r="N986" s="3"/>
    </row>
    <row r="987" spans="14:14" ht="15.75" customHeight="1" x14ac:dyDescent="0.2">
      <c r="N987" s="3"/>
    </row>
    <row r="988" spans="14:14" ht="15.75" customHeight="1" x14ac:dyDescent="0.2">
      <c r="N988" s="3"/>
    </row>
    <row r="989" spans="14:14" ht="15.75" customHeight="1" x14ac:dyDescent="0.2">
      <c r="N989" s="3"/>
    </row>
    <row r="990" spans="14:14" ht="15.75" customHeight="1" x14ac:dyDescent="0.2">
      <c r="N990" s="3"/>
    </row>
    <row r="991" spans="14:14" ht="15.75" customHeight="1" x14ac:dyDescent="0.2">
      <c r="N991" s="3"/>
    </row>
    <row r="992" spans="14:14" ht="15.75" customHeight="1" x14ac:dyDescent="0.2">
      <c r="N992" s="3"/>
    </row>
    <row r="993" spans="14:14" ht="15.75" customHeight="1" x14ac:dyDescent="0.2">
      <c r="N993" s="3"/>
    </row>
    <row r="994" spans="14:14" ht="15.75" customHeight="1" x14ac:dyDescent="0.2">
      <c r="N994" s="3"/>
    </row>
    <row r="995" spans="14:14" ht="15.75" customHeight="1" x14ac:dyDescent="0.2">
      <c r="N995" s="3"/>
    </row>
    <row r="996" spans="14:14" ht="15.75" customHeight="1" x14ac:dyDescent="0.2">
      <c r="N996" s="3"/>
    </row>
    <row r="997" spans="14:14" ht="15.75" customHeight="1" x14ac:dyDescent="0.2">
      <c r="N997" s="3"/>
    </row>
    <row r="998" spans="14:14" ht="15.75" customHeight="1" x14ac:dyDescent="0.2">
      <c r="N998" s="3"/>
    </row>
    <row r="999" spans="14:14" ht="15.75" customHeight="1" x14ac:dyDescent="0.2">
      <c r="N999" s="3"/>
    </row>
    <row r="1000" spans="14:14" ht="15.75" customHeight="1" x14ac:dyDescent="0.2">
      <c r="N1000" s="3"/>
    </row>
    <row r="1001" spans="14:14" ht="15.75" customHeight="1" x14ac:dyDescent="0.2"/>
  </sheetData>
  <mergeCells count="2">
    <mergeCell ref="B3:C3"/>
    <mergeCell ref="D3:E3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1"/>
  <sheetViews>
    <sheetView workbookViewId="0"/>
  </sheetViews>
  <sheetFormatPr baseColWidth="10" defaultColWidth="14.5" defaultRowHeight="15" customHeight="1" x14ac:dyDescent="0.2"/>
  <cols>
    <col min="1" max="1" width="3.5" customWidth="1"/>
    <col min="2" max="2" width="13.5" customWidth="1"/>
    <col min="3" max="3" width="13.33203125" customWidth="1"/>
    <col min="4" max="4" width="12.5" customWidth="1"/>
    <col min="5" max="5" width="9.83203125" customWidth="1"/>
    <col min="6" max="7" width="6.6640625" customWidth="1"/>
    <col min="8" max="8" width="8.5" customWidth="1"/>
    <col min="9" max="19" width="6.6640625" customWidth="1"/>
    <col min="20" max="20" width="14" customWidth="1"/>
    <col min="21" max="26" width="10.6640625" customWidth="1"/>
  </cols>
  <sheetData>
    <row r="1" spans="1:26" ht="15.75" customHeight="1" x14ac:dyDescent="0.2">
      <c r="A1" s="44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</row>
    <row r="2" spans="1:26" ht="15.75" customHeight="1" x14ac:dyDescent="0.2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">
      <c r="A3" s="5" t="s">
        <v>2</v>
      </c>
      <c r="B3" s="103" t="s">
        <v>3</v>
      </c>
      <c r="C3" s="104"/>
      <c r="D3" s="103" t="s">
        <v>4</v>
      </c>
      <c r="E3" s="104"/>
      <c r="F3" s="6" t="s">
        <v>5</v>
      </c>
      <c r="G3" s="7" t="s">
        <v>6</v>
      </c>
      <c r="H3" s="8" t="s">
        <v>7</v>
      </c>
      <c r="I3" s="7" t="s">
        <v>8</v>
      </c>
      <c r="J3" s="9" t="s">
        <v>9</v>
      </c>
      <c r="K3" s="7" t="s">
        <v>10</v>
      </c>
      <c r="L3" s="10" t="s">
        <v>11</v>
      </c>
      <c r="M3" s="7" t="s">
        <v>12</v>
      </c>
      <c r="N3" s="11" t="s">
        <v>13</v>
      </c>
      <c r="O3" s="7" t="s">
        <v>14</v>
      </c>
      <c r="P3" s="12" t="s">
        <v>15</v>
      </c>
      <c r="Q3" s="7" t="s">
        <v>16</v>
      </c>
      <c r="R3" s="7" t="s">
        <v>17</v>
      </c>
      <c r="S3" s="7" t="s">
        <v>18</v>
      </c>
      <c r="T3" s="2"/>
    </row>
    <row r="4" spans="1:26" ht="15.75" customHeight="1" x14ac:dyDescent="0.2">
      <c r="A4" s="13">
        <v>1</v>
      </c>
      <c r="B4" s="45" t="s">
        <v>334</v>
      </c>
      <c r="C4" s="46" t="s">
        <v>66</v>
      </c>
      <c r="D4" s="46" t="s">
        <v>21</v>
      </c>
      <c r="E4" s="46" t="s">
        <v>112</v>
      </c>
      <c r="F4" s="16" t="s">
        <v>23</v>
      </c>
      <c r="G4" s="17" t="s">
        <v>23</v>
      </c>
      <c r="H4" s="18" t="s">
        <v>23</v>
      </c>
      <c r="I4" s="17"/>
      <c r="J4" s="19"/>
      <c r="K4" s="14"/>
      <c r="L4" s="31"/>
      <c r="M4" s="14"/>
      <c r="N4" s="27"/>
      <c r="O4" s="14"/>
      <c r="P4" s="22"/>
      <c r="Q4" s="14"/>
      <c r="R4" s="14"/>
      <c r="S4" s="23">
        <f t="shared" ref="S4:S42" si="0">COUNTIF(F4:R4,"=x")</f>
        <v>3</v>
      </c>
    </row>
    <row r="5" spans="1:26" ht="15.75" customHeight="1" x14ac:dyDescent="0.2">
      <c r="A5" s="13">
        <v>2</v>
      </c>
      <c r="B5" s="47" t="s">
        <v>335</v>
      </c>
      <c r="C5" s="48" t="s">
        <v>336</v>
      </c>
      <c r="D5" s="48" t="s">
        <v>337</v>
      </c>
      <c r="E5" s="48" t="s">
        <v>68</v>
      </c>
      <c r="F5" s="16" t="s">
        <v>23</v>
      </c>
      <c r="G5" s="17" t="s">
        <v>23</v>
      </c>
      <c r="H5" s="26"/>
      <c r="I5" s="17" t="s">
        <v>23</v>
      </c>
      <c r="J5" s="19"/>
      <c r="K5" s="17" t="s">
        <v>23</v>
      </c>
      <c r="L5" s="31"/>
      <c r="M5" s="14"/>
      <c r="N5" s="27"/>
      <c r="O5" s="14"/>
      <c r="P5" s="22" t="s">
        <v>24</v>
      </c>
      <c r="Q5" s="17" t="s">
        <v>24</v>
      </c>
      <c r="R5" s="14"/>
      <c r="S5" s="23">
        <f t="shared" si="0"/>
        <v>6</v>
      </c>
    </row>
    <row r="6" spans="1:26" ht="15.75" customHeight="1" x14ac:dyDescent="0.2">
      <c r="A6" s="13">
        <v>3</v>
      </c>
      <c r="B6" s="47" t="s">
        <v>338</v>
      </c>
      <c r="C6" s="48" t="s">
        <v>118</v>
      </c>
      <c r="D6" s="48" t="s">
        <v>80</v>
      </c>
      <c r="E6" s="48" t="s">
        <v>109</v>
      </c>
      <c r="F6" s="16" t="s">
        <v>23</v>
      </c>
      <c r="G6" s="14"/>
      <c r="H6" s="26"/>
      <c r="I6" s="17" t="s">
        <v>23</v>
      </c>
      <c r="J6" s="19"/>
      <c r="K6" s="17" t="s">
        <v>23</v>
      </c>
      <c r="L6" s="31"/>
      <c r="M6" s="14"/>
      <c r="N6" s="27"/>
      <c r="O6" s="17" t="s">
        <v>23</v>
      </c>
      <c r="P6" s="22" t="s">
        <v>24</v>
      </c>
      <c r="Q6" s="14"/>
      <c r="R6" s="14"/>
      <c r="S6" s="23">
        <f t="shared" si="0"/>
        <v>5</v>
      </c>
    </row>
    <row r="7" spans="1:26" ht="15.75" customHeight="1" x14ac:dyDescent="0.2">
      <c r="A7" s="13">
        <v>4</v>
      </c>
      <c r="B7" s="54" t="s">
        <v>339</v>
      </c>
      <c r="C7" s="49" t="s">
        <v>83</v>
      </c>
      <c r="D7" s="49" t="s">
        <v>340</v>
      </c>
      <c r="E7" s="49" t="s">
        <v>325</v>
      </c>
      <c r="F7" s="16" t="s">
        <v>23</v>
      </c>
      <c r="G7" s="14"/>
      <c r="H7" s="26"/>
      <c r="I7" s="17" t="s">
        <v>23</v>
      </c>
      <c r="J7" s="19"/>
      <c r="K7" s="17" t="s">
        <v>23</v>
      </c>
      <c r="L7" s="20" t="s">
        <v>23</v>
      </c>
      <c r="M7" s="14"/>
      <c r="N7" s="27"/>
      <c r="O7" s="17" t="s">
        <v>23</v>
      </c>
      <c r="P7" s="22" t="s">
        <v>24</v>
      </c>
      <c r="Q7" s="14"/>
      <c r="R7" s="14"/>
      <c r="S7" s="23">
        <f t="shared" si="0"/>
        <v>6</v>
      </c>
    </row>
    <row r="8" spans="1:26" ht="15.75" customHeight="1" x14ac:dyDescent="0.2">
      <c r="A8" s="13">
        <v>5</v>
      </c>
      <c r="B8" s="47" t="s">
        <v>341</v>
      </c>
      <c r="C8" s="48" t="s">
        <v>222</v>
      </c>
      <c r="D8" s="48" t="s">
        <v>152</v>
      </c>
      <c r="E8" s="48" t="s">
        <v>342</v>
      </c>
      <c r="F8" s="16" t="s">
        <v>23</v>
      </c>
      <c r="G8" s="14"/>
      <c r="H8" s="18" t="s">
        <v>23</v>
      </c>
      <c r="I8" s="17"/>
      <c r="J8" s="19"/>
      <c r="K8" s="14"/>
      <c r="L8" s="20" t="s">
        <v>23</v>
      </c>
      <c r="M8" s="17" t="s">
        <v>23</v>
      </c>
      <c r="N8" s="27"/>
      <c r="O8" s="14"/>
      <c r="P8" s="22" t="s">
        <v>24</v>
      </c>
      <c r="Q8" s="17" t="s">
        <v>24</v>
      </c>
      <c r="R8" s="14"/>
      <c r="S8" s="23">
        <f t="shared" si="0"/>
        <v>6</v>
      </c>
    </row>
    <row r="9" spans="1:26" ht="15.75" customHeight="1" x14ac:dyDescent="0.2">
      <c r="A9" s="13">
        <v>6</v>
      </c>
      <c r="B9" s="47" t="s">
        <v>135</v>
      </c>
      <c r="C9" s="48" t="s">
        <v>203</v>
      </c>
      <c r="D9" s="48" t="s">
        <v>71</v>
      </c>
      <c r="E9" s="48" t="s">
        <v>54</v>
      </c>
      <c r="F9" s="29"/>
      <c r="G9" s="17" t="s">
        <v>23</v>
      </c>
      <c r="H9" s="26"/>
      <c r="I9" s="17"/>
      <c r="J9" s="19"/>
      <c r="K9" s="17" t="s">
        <v>23</v>
      </c>
      <c r="L9" s="20" t="s">
        <v>23</v>
      </c>
      <c r="M9" s="17" t="s">
        <v>23</v>
      </c>
      <c r="N9" s="50" t="s">
        <v>24</v>
      </c>
      <c r="O9" s="14"/>
      <c r="P9" s="30"/>
      <c r="Q9" s="14"/>
      <c r="R9" s="14"/>
      <c r="S9" s="23">
        <f t="shared" si="0"/>
        <v>5</v>
      </c>
    </row>
    <row r="10" spans="1:26" ht="15.75" customHeight="1" x14ac:dyDescent="0.2">
      <c r="A10" s="13">
        <v>7</v>
      </c>
      <c r="B10" s="47" t="s">
        <v>238</v>
      </c>
      <c r="C10" s="48" t="s">
        <v>343</v>
      </c>
      <c r="D10" s="48" t="s">
        <v>50</v>
      </c>
      <c r="E10" s="49"/>
      <c r="F10" s="16" t="s">
        <v>23</v>
      </c>
      <c r="G10" s="14"/>
      <c r="H10" s="26"/>
      <c r="I10" s="17"/>
      <c r="J10" s="19"/>
      <c r="K10" s="14"/>
      <c r="L10" s="31"/>
      <c r="M10" s="14"/>
      <c r="N10" s="27"/>
      <c r="O10" s="14"/>
      <c r="P10" s="30"/>
      <c r="Q10" s="14"/>
      <c r="R10" s="14"/>
      <c r="S10" s="23">
        <f t="shared" si="0"/>
        <v>1</v>
      </c>
    </row>
    <row r="11" spans="1:26" ht="15.75" customHeight="1" x14ac:dyDescent="0.2">
      <c r="A11" s="13">
        <v>8</v>
      </c>
      <c r="B11" s="47" t="s">
        <v>137</v>
      </c>
      <c r="C11" s="48" t="s">
        <v>344</v>
      </c>
      <c r="D11" s="48" t="s">
        <v>21</v>
      </c>
      <c r="E11" s="48" t="s">
        <v>22</v>
      </c>
      <c r="F11" s="16" t="s">
        <v>23</v>
      </c>
      <c r="G11" s="14"/>
      <c r="H11" s="26"/>
      <c r="I11" s="17"/>
      <c r="J11" s="19"/>
      <c r="K11" s="14"/>
      <c r="L11" s="31"/>
      <c r="M11" s="17" t="s">
        <v>23</v>
      </c>
      <c r="N11" s="50" t="s">
        <v>24</v>
      </c>
      <c r="O11" s="14"/>
      <c r="P11" s="22" t="s">
        <v>24</v>
      </c>
      <c r="Q11" s="17" t="s">
        <v>23</v>
      </c>
      <c r="R11" s="14"/>
      <c r="S11" s="23">
        <f t="shared" si="0"/>
        <v>5</v>
      </c>
    </row>
    <row r="12" spans="1:26" ht="15.75" customHeight="1" x14ac:dyDescent="0.2">
      <c r="A12" s="13">
        <v>9</v>
      </c>
      <c r="B12" s="47" t="s">
        <v>345</v>
      </c>
      <c r="C12" s="48" t="s">
        <v>185</v>
      </c>
      <c r="D12" s="48" t="s">
        <v>155</v>
      </c>
      <c r="E12" s="48" t="s">
        <v>249</v>
      </c>
      <c r="F12" s="16" t="s">
        <v>23</v>
      </c>
      <c r="G12" s="17" t="s">
        <v>23</v>
      </c>
      <c r="H12" s="26"/>
      <c r="I12" s="17" t="s">
        <v>23</v>
      </c>
      <c r="J12" s="19"/>
      <c r="K12" s="17" t="s">
        <v>23</v>
      </c>
      <c r="L12" s="20" t="s">
        <v>23</v>
      </c>
      <c r="M12" s="14"/>
      <c r="N12" s="27"/>
      <c r="O12" s="17" t="s">
        <v>23</v>
      </c>
      <c r="P12" s="22" t="s">
        <v>24</v>
      </c>
      <c r="Q12" s="17"/>
      <c r="R12" s="14"/>
      <c r="S12" s="23">
        <f t="shared" si="0"/>
        <v>7</v>
      </c>
    </row>
    <row r="13" spans="1:26" ht="15.75" customHeight="1" x14ac:dyDescent="0.2">
      <c r="A13" s="13">
        <v>10</v>
      </c>
      <c r="B13" s="54" t="s">
        <v>346</v>
      </c>
      <c r="C13" s="49" t="s">
        <v>347</v>
      </c>
      <c r="D13" s="49" t="s">
        <v>348</v>
      </c>
      <c r="E13" s="49" t="s">
        <v>349</v>
      </c>
      <c r="F13" s="29"/>
      <c r="G13" s="17" t="s">
        <v>23</v>
      </c>
      <c r="H13" s="26"/>
      <c r="I13" s="17"/>
      <c r="J13" s="19"/>
      <c r="K13" s="17" t="s">
        <v>23</v>
      </c>
      <c r="L13" s="20" t="s">
        <v>23</v>
      </c>
      <c r="M13" s="14"/>
      <c r="N13" s="27"/>
      <c r="O13" s="14"/>
      <c r="P13" s="22" t="s">
        <v>24</v>
      </c>
      <c r="Q13" s="14"/>
      <c r="R13" s="14"/>
      <c r="S13" s="23">
        <f t="shared" si="0"/>
        <v>4</v>
      </c>
    </row>
    <row r="14" spans="1:26" ht="15.75" customHeight="1" x14ac:dyDescent="0.2">
      <c r="A14" s="13">
        <v>11</v>
      </c>
      <c r="B14" s="47" t="s">
        <v>350</v>
      </c>
      <c r="C14" s="48" t="s">
        <v>351</v>
      </c>
      <c r="D14" s="48" t="s">
        <v>352</v>
      </c>
      <c r="E14" s="48" t="s">
        <v>59</v>
      </c>
      <c r="F14" s="16" t="s">
        <v>23</v>
      </c>
      <c r="G14" s="14"/>
      <c r="H14" s="26"/>
      <c r="I14" s="17"/>
      <c r="J14" s="19"/>
      <c r="K14" s="14"/>
      <c r="L14" s="20" t="s">
        <v>23</v>
      </c>
      <c r="M14" s="14"/>
      <c r="N14" s="27"/>
      <c r="O14" s="14"/>
      <c r="P14" s="22" t="s">
        <v>24</v>
      </c>
      <c r="Q14" s="17"/>
      <c r="R14" s="14"/>
      <c r="S14" s="23">
        <f t="shared" si="0"/>
        <v>3</v>
      </c>
      <c r="V14" s="32"/>
    </row>
    <row r="15" spans="1:26" ht="15.75" customHeight="1" x14ac:dyDescent="0.2">
      <c r="A15" s="13">
        <v>12</v>
      </c>
      <c r="B15" s="47" t="s">
        <v>353</v>
      </c>
      <c r="C15" s="48" t="s">
        <v>354</v>
      </c>
      <c r="D15" s="48" t="s">
        <v>355</v>
      </c>
      <c r="E15" s="48" t="s">
        <v>81</v>
      </c>
      <c r="F15" s="16" t="s">
        <v>23</v>
      </c>
      <c r="G15" s="17" t="s">
        <v>23</v>
      </c>
      <c r="H15" s="26"/>
      <c r="I15" s="17"/>
      <c r="J15" s="19"/>
      <c r="K15" s="14"/>
      <c r="L15" s="20" t="s">
        <v>23</v>
      </c>
      <c r="M15" s="14"/>
      <c r="N15" s="27"/>
      <c r="O15" s="14"/>
      <c r="P15" s="22" t="s">
        <v>24</v>
      </c>
      <c r="Q15" s="14"/>
      <c r="R15" s="14"/>
      <c r="S15" s="23">
        <f t="shared" si="0"/>
        <v>4</v>
      </c>
    </row>
    <row r="16" spans="1:26" ht="15.75" customHeight="1" x14ac:dyDescent="0.2">
      <c r="A16" s="13">
        <v>13</v>
      </c>
      <c r="B16" s="47" t="s">
        <v>353</v>
      </c>
      <c r="C16" s="48" t="s">
        <v>329</v>
      </c>
      <c r="D16" s="48" t="s">
        <v>49</v>
      </c>
      <c r="E16" s="48" t="s">
        <v>114</v>
      </c>
      <c r="F16" s="16" t="s">
        <v>23</v>
      </c>
      <c r="G16" s="14"/>
      <c r="H16" s="26"/>
      <c r="I16" s="17" t="s">
        <v>23</v>
      </c>
      <c r="J16" s="19"/>
      <c r="K16" s="17" t="s">
        <v>23</v>
      </c>
      <c r="L16" s="31"/>
      <c r="M16" s="17" t="s">
        <v>23</v>
      </c>
      <c r="N16" s="50" t="s">
        <v>24</v>
      </c>
      <c r="O16" s="14"/>
      <c r="P16" s="22"/>
      <c r="Q16" s="14"/>
      <c r="R16" s="14"/>
      <c r="S16" s="23">
        <f t="shared" si="0"/>
        <v>5</v>
      </c>
    </row>
    <row r="17" spans="1:24" ht="15.75" customHeight="1" x14ac:dyDescent="0.2">
      <c r="A17" s="13">
        <v>14</v>
      </c>
      <c r="B17" s="47" t="s">
        <v>356</v>
      </c>
      <c r="C17" s="48" t="s">
        <v>93</v>
      </c>
      <c r="D17" s="48" t="s">
        <v>357</v>
      </c>
      <c r="E17" s="48" t="s">
        <v>358</v>
      </c>
      <c r="F17" s="16" t="s">
        <v>23</v>
      </c>
      <c r="G17" s="14"/>
      <c r="H17" s="26"/>
      <c r="I17" s="17"/>
      <c r="J17" s="19"/>
      <c r="K17" s="17" t="s">
        <v>23</v>
      </c>
      <c r="L17" s="31"/>
      <c r="M17" s="14"/>
      <c r="N17" s="27"/>
      <c r="O17" s="14"/>
      <c r="P17" s="22"/>
      <c r="Q17" s="14"/>
      <c r="R17" s="14"/>
      <c r="S17" s="23">
        <f t="shared" si="0"/>
        <v>2</v>
      </c>
    </row>
    <row r="18" spans="1:24" ht="15.75" customHeight="1" x14ac:dyDescent="0.2">
      <c r="A18" s="13">
        <v>15</v>
      </c>
      <c r="B18" s="47" t="s">
        <v>359</v>
      </c>
      <c r="C18" s="48" t="s">
        <v>360</v>
      </c>
      <c r="D18" s="48" t="s">
        <v>50</v>
      </c>
      <c r="E18" s="49"/>
      <c r="F18" s="29"/>
      <c r="G18" s="14"/>
      <c r="H18" s="26"/>
      <c r="I18" s="17"/>
      <c r="J18" s="19"/>
      <c r="K18" s="14"/>
      <c r="L18" s="31"/>
      <c r="M18" s="14"/>
      <c r="N18" s="27"/>
      <c r="O18" s="17"/>
      <c r="P18" s="30"/>
      <c r="Q18" s="14"/>
      <c r="R18" s="14"/>
      <c r="S18" s="23">
        <f t="shared" si="0"/>
        <v>0</v>
      </c>
    </row>
    <row r="19" spans="1:24" ht="15.75" customHeight="1" x14ac:dyDescent="0.2">
      <c r="A19" s="13">
        <v>16</v>
      </c>
      <c r="B19" s="47" t="s">
        <v>136</v>
      </c>
      <c r="C19" s="48" t="s">
        <v>347</v>
      </c>
      <c r="D19" s="48" t="s">
        <v>348</v>
      </c>
      <c r="E19" s="48" t="s">
        <v>21</v>
      </c>
      <c r="F19" s="16" t="s">
        <v>23</v>
      </c>
      <c r="G19" s="14"/>
      <c r="H19" s="26"/>
      <c r="I19" s="17"/>
      <c r="J19" s="19"/>
      <c r="K19" s="17" t="s">
        <v>23</v>
      </c>
      <c r="L19" s="31"/>
      <c r="M19" s="14"/>
      <c r="N19" s="27"/>
      <c r="O19" s="14"/>
      <c r="P19" s="30"/>
      <c r="Q19" s="14"/>
      <c r="R19" s="14"/>
      <c r="S19" s="23">
        <f t="shared" si="0"/>
        <v>2</v>
      </c>
      <c r="W19" s="32"/>
      <c r="X19" s="32"/>
    </row>
    <row r="20" spans="1:24" ht="15.75" customHeight="1" x14ac:dyDescent="0.2">
      <c r="A20" s="13">
        <v>17</v>
      </c>
      <c r="B20" s="47" t="s">
        <v>361</v>
      </c>
      <c r="C20" s="48" t="s">
        <v>362</v>
      </c>
      <c r="D20" s="48" t="s">
        <v>22</v>
      </c>
      <c r="E20" s="49"/>
      <c r="F20" s="16" t="s">
        <v>23</v>
      </c>
      <c r="G20" s="17" t="s">
        <v>23</v>
      </c>
      <c r="H20" s="26"/>
      <c r="I20" s="17" t="s">
        <v>23</v>
      </c>
      <c r="J20" s="19"/>
      <c r="K20" s="17" t="s">
        <v>23</v>
      </c>
      <c r="L20" s="20" t="s">
        <v>23</v>
      </c>
      <c r="M20" s="17" t="s">
        <v>23</v>
      </c>
      <c r="N20" s="21"/>
      <c r="O20" s="14"/>
      <c r="P20" s="22" t="s">
        <v>24</v>
      </c>
      <c r="Q20" s="17" t="s">
        <v>23</v>
      </c>
      <c r="R20" s="14"/>
      <c r="S20" s="23">
        <f t="shared" si="0"/>
        <v>8</v>
      </c>
    </row>
    <row r="21" spans="1:24" ht="15.75" customHeight="1" x14ac:dyDescent="0.2">
      <c r="A21" s="13">
        <v>18</v>
      </c>
      <c r="B21" s="47" t="s">
        <v>363</v>
      </c>
      <c r="C21" s="48" t="s">
        <v>364</v>
      </c>
      <c r="D21" s="48" t="s">
        <v>158</v>
      </c>
      <c r="E21" s="48" t="s">
        <v>167</v>
      </c>
      <c r="F21" s="29"/>
      <c r="G21" s="14"/>
      <c r="H21" s="26"/>
      <c r="I21" s="17"/>
      <c r="J21" s="19"/>
      <c r="K21" s="14"/>
      <c r="L21" s="31"/>
      <c r="M21" s="14"/>
      <c r="N21" s="27"/>
      <c r="O21" s="14"/>
      <c r="P21" s="22" t="s">
        <v>24</v>
      </c>
      <c r="Q21" s="14"/>
      <c r="R21" s="14"/>
      <c r="S21" s="23">
        <f t="shared" si="0"/>
        <v>1</v>
      </c>
    </row>
    <row r="22" spans="1:24" ht="15.75" customHeight="1" x14ac:dyDescent="0.2">
      <c r="A22" s="13">
        <v>19</v>
      </c>
      <c r="B22" s="47" t="s">
        <v>185</v>
      </c>
      <c r="C22" s="48" t="s">
        <v>198</v>
      </c>
      <c r="D22" s="48" t="s">
        <v>50</v>
      </c>
      <c r="E22" s="48" t="s">
        <v>56</v>
      </c>
      <c r="F22" s="16" t="s">
        <v>23</v>
      </c>
      <c r="G22" s="17" t="s">
        <v>23</v>
      </c>
      <c r="H22" s="26"/>
      <c r="I22" s="17" t="s">
        <v>23</v>
      </c>
      <c r="J22" s="19"/>
      <c r="K22" s="17" t="s">
        <v>23</v>
      </c>
      <c r="L22" s="20" t="s">
        <v>23</v>
      </c>
      <c r="M22" s="17" t="s">
        <v>23</v>
      </c>
      <c r="N22" s="27"/>
      <c r="O22" s="17" t="s">
        <v>23</v>
      </c>
      <c r="P22" s="22" t="s">
        <v>24</v>
      </c>
      <c r="Q22" s="14"/>
      <c r="R22" s="14"/>
      <c r="S22" s="23">
        <f t="shared" si="0"/>
        <v>8</v>
      </c>
    </row>
    <row r="23" spans="1:24" ht="15.75" customHeight="1" x14ac:dyDescent="0.2">
      <c r="A23" s="13">
        <v>20</v>
      </c>
      <c r="B23" s="47" t="s">
        <v>72</v>
      </c>
      <c r="C23" s="48" t="s">
        <v>105</v>
      </c>
      <c r="D23" s="48" t="s">
        <v>54</v>
      </c>
      <c r="E23" s="48" t="s">
        <v>128</v>
      </c>
      <c r="F23" s="29"/>
      <c r="G23" s="17" t="s">
        <v>23</v>
      </c>
      <c r="H23" s="26"/>
      <c r="I23" s="17" t="s">
        <v>23</v>
      </c>
      <c r="J23" s="19"/>
      <c r="K23" s="14"/>
      <c r="L23" s="20" t="s">
        <v>23</v>
      </c>
      <c r="M23" s="14"/>
      <c r="N23" s="27"/>
      <c r="O23" s="14"/>
      <c r="P23" s="30"/>
      <c r="Q23" s="17" t="s">
        <v>24</v>
      </c>
      <c r="R23" s="14"/>
      <c r="S23" s="23">
        <f t="shared" si="0"/>
        <v>4</v>
      </c>
    </row>
    <row r="24" spans="1:24" ht="15.75" customHeight="1" x14ac:dyDescent="0.2">
      <c r="A24" s="13">
        <v>21</v>
      </c>
      <c r="B24" s="47" t="s">
        <v>365</v>
      </c>
      <c r="C24" s="48" t="s">
        <v>102</v>
      </c>
      <c r="D24" s="48" t="s">
        <v>50</v>
      </c>
      <c r="E24" s="49"/>
      <c r="F24" s="29"/>
      <c r="G24" s="14"/>
      <c r="H24" s="26"/>
      <c r="I24" s="17"/>
      <c r="J24" s="19"/>
      <c r="K24" s="14"/>
      <c r="L24" s="31"/>
      <c r="M24" s="14"/>
      <c r="N24" s="27"/>
      <c r="O24" s="14"/>
      <c r="P24" s="30"/>
      <c r="Q24" s="14"/>
      <c r="R24" s="14"/>
      <c r="S24" s="23">
        <f t="shared" si="0"/>
        <v>0</v>
      </c>
    </row>
    <row r="25" spans="1:24" ht="15.75" customHeight="1" x14ac:dyDescent="0.2">
      <c r="A25" s="13">
        <v>22</v>
      </c>
      <c r="B25" s="47" t="s">
        <v>366</v>
      </c>
      <c r="C25" s="48" t="s">
        <v>183</v>
      </c>
      <c r="D25" s="48" t="s">
        <v>228</v>
      </c>
      <c r="E25" s="48" t="s">
        <v>81</v>
      </c>
      <c r="F25" s="29"/>
      <c r="G25" s="14"/>
      <c r="H25" s="26"/>
      <c r="I25" s="17"/>
      <c r="J25" s="19"/>
      <c r="K25" s="14"/>
      <c r="L25" s="31"/>
      <c r="M25" s="14"/>
      <c r="N25" s="27"/>
      <c r="O25" s="14"/>
      <c r="P25" s="22"/>
      <c r="Q25" s="14"/>
      <c r="R25" s="14"/>
      <c r="S25" s="23">
        <f t="shared" si="0"/>
        <v>0</v>
      </c>
    </row>
    <row r="26" spans="1:24" ht="15.75" customHeight="1" x14ac:dyDescent="0.2">
      <c r="A26" s="13">
        <v>23</v>
      </c>
      <c r="B26" s="47" t="s">
        <v>74</v>
      </c>
      <c r="C26" s="48" t="s">
        <v>367</v>
      </c>
      <c r="D26" s="48" t="s">
        <v>80</v>
      </c>
      <c r="E26" s="48" t="s">
        <v>109</v>
      </c>
      <c r="F26" s="29"/>
      <c r="G26" s="14"/>
      <c r="H26" s="26"/>
      <c r="I26" s="17"/>
      <c r="J26" s="19"/>
      <c r="K26" s="14"/>
      <c r="L26" s="31"/>
      <c r="M26" s="14"/>
      <c r="N26" s="27"/>
      <c r="O26" s="17" t="s">
        <v>23</v>
      </c>
      <c r="P26" s="30"/>
      <c r="Q26" s="14"/>
      <c r="R26" s="14"/>
      <c r="S26" s="23">
        <f t="shared" si="0"/>
        <v>1</v>
      </c>
    </row>
    <row r="27" spans="1:24" ht="15.75" customHeight="1" x14ac:dyDescent="0.2">
      <c r="A27" s="13">
        <v>24</v>
      </c>
      <c r="B27" s="55" t="s">
        <v>253</v>
      </c>
      <c r="C27" s="48" t="s">
        <v>187</v>
      </c>
      <c r="D27" s="48" t="s">
        <v>337</v>
      </c>
      <c r="E27" s="48" t="s">
        <v>68</v>
      </c>
      <c r="F27" s="29"/>
      <c r="G27" s="14"/>
      <c r="H27" s="26"/>
      <c r="I27" s="17"/>
      <c r="J27" s="19"/>
      <c r="K27" s="14"/>
      <c r="L27" s="31"/>
      <c r="M27" s="14"/>
      <c r="N27" s="27"/>
      <c r="O27" s="14"/>
      <c r="P27" s="30"/>
      <c r="Q27" s="14"/>
      <c r="R27" s="14"/>
      <c r="S27" s="23">
        <f t="shared" si="0"/>
        <v>0</v>
      </c>
    </row>
    <row r="28" spans="1:24" ht="15.75" customHeight="1" x14ac:dyDescent="0.2">
      <c r="A28" s="13">
        <v>25</v>
      </c>
      <c r="B28" s="56" t="s">
        <v>86</v>
      </c>
      <c r="C28" s="57" t="s">
        <v>47</v>
      </c>
      <c r="D28" s="57" t="s">
        <v>368</v>
      </c>
      <c r="E28" s="48"/>
      <c r="F28" s="16" t="s">
        <v>23</v>
      </c>
      <c r="G28" s="14"/>
      <c r="H28" s="26"/>
      <c r="I28" s="17"/>
      <c r="J28" s="19"/>
      <c r="K28" s="17" t="s">
        <v>23</v>
      </c>
      <c r="L28" s="31"/>
      <c r="M28" s="14"/>
      <c r="N28" s="27"/>
      <c r="O28" s="14"/>
      <c r="P28" s="22" t="s">
        <v>24</v>
      </c>
      <c r="Q28" s="14"/>
      <c r="R28" s="14"/>
      <c r="S28" s="23">
        <f t="shared" si="0"/>
        <v>3</v>
      </c>
    </row>
    <row r="29" spans="1:24" ht="15.75" customHeight="1" x14ac:dyDescent="0.2">
      <c r="A29" s="13">
        <v>26</v>
      </c>
      <c r="B29" s="47" t="s">
        <v>75</v>
      </c>
      <c r="C29" s="48" t="s">
        <v>369</v>
      </c>
      <c r="D29" s="48" t="s">
        <v>71</v>
      </c>
      <c r="E29" s="48" t="s">
        <v>68</v>
      </c>
      <c r="F29" s="16" t="s">
        <v>23</v>
      </c>
      <c r="G29" s="17" t="s">
        <v>23</v>
      </c>
      <c r="H29" s="26"/>
      <c r="I29" s="17"/>
      <c r="J29" s="19"/>
      <c r="K29" s="17" t="s">
        <v>23</v>
      </c>
      <c r="L29" s="20" t="s">
        <v>23</v>
      </c>
      <c r="M29" s="14"/>
      <c r="N29" s="27"/>
      <c r="O29" s="14"/>
      <c r="P29" s="22" t="s">
        <v>24</v>
      </c>
      <c r="Q29" s="14"/>
      <c r="R29" s="14"/>
      <c r="S29" s="23">
        <f t="shared" si="0"/>
        <v>5</v>
      </c>
    </row>
    <row r="30" spans="1:24" ht="15.75" customHeight="1" x14ac:dyDescent="0.2">
      <c r="A30" s="13">
        <v>27</v>
      </c>
      <c r="B30" s="47" t="s">
        <v>154</v>
      </c>
      <c r="C30" s="48" t="s">
        <v>370</v>
      </c>
      <c r="D30" s="48" t="s">
        <v>80</v>
      </c>
      <c r="E30" s="48" t="s">
        <v>182</v>
      </c>
      <c r="F30" s="16" t="s">
        <v>23</v>
      </c>
      <c r="G30" s="14"/>
      <c r="H30" s="26"/>
      <c r="I30" s="17"/>
      <c r="J30" s="19"/>
      <c r="K30" s="14"/>
      <c r="L30" s="31"/>
      <c r="M30" s="14"/>
      <c r="N30" s="27"/>
      <c r="O30" s="14"/>
      <c r="P30" s="22" t="s">
        <v>24</v>
      </c>
      <c r="Q30" s="14"/>
      <c r="R30" s="14"/>
      <c r="S30" s="23">
        <f t="shared" si="0"/>
        <v>2</v>
      </c>
    </row>
    <row r="31" spans="1:24" ht="15.75" customHeight="1" x14ac:dyDescent="0.2">
      <c r="A31" s="13">
        <v>28</v>
      </c>
      <c r="B31" s="47" t="s">
        <v>371</v>
      </c>
      <c r="C31" s="48" t="s">
        <v>372</v>
      </c>
      <c r="D31" s="48" t="s">
        <v>31</v>
      </c>
      <c r="E31" s="49"/>
      <c r="F31" s="16" t="s">
        <v>23</v>
      </c>
      <c r="G31" s="17" t="s">
        <v>23</v>
      </c>
      <c r="H31" s="26"/>
      <c r="I31" s="17"/>
      <c r="J31" s="19"/>
      <c r="K31" s="14"/>
      <c r="L31" s="31"/>
      <c r="M31" s="14"/>
      <c r="N31" s="27"/>
      <c r="O31" s="14"/>
      <c r="P31" s="22"/>
      <c r="Q31" s="14"/>
      <c r="R31" s="14"/>
      <c r="S31" s="23">
        <f t="shared" si="0"/>
        <v>2</v>
      </c>
    </row>
    <row r="32" spans="1:24" ht="15.75" customHeight="1" x14ac:dyDescent="0.2">
      <c r="A32" s="13">
        <v>29</v>
      </c>
      <c r="B32" s="47" t="s">
        <v>371</v>
      </c>
      <c r="C32" s="48" t="s">
        <v>372</v>
      </c>
      <c r="D32" s="48" t="s">
        <v>373</v>
      </c>
      <c r="E32" s="49"/>
      <c r="F32" s="16" t="s">
        <v>23</v>
      </c>
      <c r="G32" s="14"/>
      <c r="H32" s="26"/>
      <c r="I32" s="17"/>
      <c r="J32" s="19"/>
      <c r="K32" s="14"/>
      <c r="L32" s="31"/>
      <c r="M32" s="14"/>
      <c r="N32" s="27"/>
      <c r="O32" s="14"/>
      <c r="P32" s="22"/>
      <c r="Q32" s="14"/>
      <c r="R32" s="14"/>
      <c r="S32" s="23">
        <f t="shared" si="0"/>
        <v>1</v>
      </c>
    </row>
    <row r="33" spans="1:19" ht="15.75" customHeight="1" x14ac:dyDescent="0.2">
      <c r="A33" s="13">
        <v>30</v>
      </c>
      <c r="B33" s="47" t="s">
        <v>330</v>
      </c>
      <c r="C33" s="48" t="s">
        <v>136</v>
      </c>
      <c r="D33" s="48" t="s">
        <v>374</v>
      </c>
      <c r="E33" s="48" t="s">
        <v>103</v>
      </c>
      <c r="F33" s="16" t="s">
        <v>23</v>
      </c>
      <c r="G33" s="17" t="s">
        <v>23</v>
      </c>
      <c r="H33" s="26"/>
      <c r="I33" s="17"/>
      <c r="J33" s="19"/>
      <c r="K33" s="14"/>
      <c r="L33" s="31"/>
      <c r="M33" s="14"/>
      <c r="N33" s="27"/>
      <c r="O33" s="17" t="s">
        <v>23</v>
      </c>
      <c r="P33" s="22"/>
      <c r="Q33" s="17"/>
      <c r="R33" s="14"/>
      <c r="S33" s="23">
        <f t="shared" si="0"/>
        <v>3</v>
      </c>
    </row>
    <row r="34" spans="1:19" ht="15.75" customHeight="1" x14ac:dyDescent="0.2">
      <c r="A34" s="13">
        <v>31</v>
      </c>
      <c r="B34" s="47" t="s">
        <v>102</v>
      </c>
      <c r="C34" s="48" t="s">
        <v>375</v>
      </c>
      <c r="D34" s="48" t="s">
        <v>376</v>
      </c>
      <c r="E34" s="48" t="s">
        <v>377</v>
      </c>
      <c r="F34" s="16" t="s">
        <v>23</v>
      </c>
      <c r="G34" s="14"/>
      <c r="H34" s="26"/>
      <c r="I34" s="17" t="s">
        <v>23</v>
      </c>
      <c r="J34" s="19"/>
      <c r="K34" s="14"/>
      <c r="L34" s="20" t="s">
        <v>23</v>
      </c>
      <c r="M34" s="14"/>
      <c r="N34" s="27"/>
      <c r="O34" s="17"/>
      <c r="P34" s="30"/>
      <c r="Q34" s="14"/>
      <c r="R34" s="14"/>
      <c r="S34" s="23">
        <f t="shared" si="0"/>
        <v>3</v>
      </c>
    </row>
    <row r="35" spans="1:19" ht="15.75" customHeight="1" x14ac:dyDescent="0.2">
      <c r="A35" s="13">
        <v>32</v>
      </c>
      <c r="B35" s="47" t="s">
        <v>378</v>
      </c>
      <c r="C35" s="48" t="s">
        <v>379</v>
      </c>
      <c r="D35" s="48" t="s">
        <v>107</v>
      </c>
      <c r="E35" s="48" t="s">
        <v>325</v>
      </c>
      <c r="F35" s="16" t="s">
        <v>23</v>
      </c>
      <c r="G35" s="17" t="s">
        <v>23</v>
      </c>
      <c r="H35" s="26"/>
      <c r="I35" s="17"/>
      <c r="J35" s="19"/>
      <c r="K35" s="17" t="s">
        <v>23</v>
      </c>
      <c r="L35" s="20" t="s">
        <v>23</v>
      </c>
      <c r="M35" s="17" t="s">
        <v>23</v>
      </c>
      <c r="N35" s="27"/>
      <c r="O35" s="14"/>
      <c r="P35" s="22" t="s">
        <v>24</v>
      </c>
      <c r="Q35" s="17"/>
      <c r="R35" s="14"/>
      <c r="S35" s="23">
        <f t="shared" si="0"/>
        <v>6</v>
      </c>
    </row>
    <row r="36" spans="1:19" ht="15.75" customHeight="1" x14ac:dyDescent="0.2">
      <c r="A36" s="13">
        <v>33</v>
      </c>
      <c r="B36" s="47" t="s">
        <v>380</v>
      </c>
      <c r="C36" s="48" t="s">
        <v>165</v>
      </c>
      <c r="D36" s="48" t="s">
        <v>22</v>
      </c>
      <c r="E36" s="49"/>
      <c r="F36" s="16" t="s">
        <v>23</v>
      </c>
      <c r="G36" s="14"/>
      <c r="H36" s="26"/>
      <c r="I36" s="17"/>
      <c r="J36" s="19"/>
      <c r="K36" s="14"/>
      <c r="L36" s="31"/>
      <c r="M36" s="14"/>
      <c r="N36" s="27"/>
      <c r="O36" s="14"/>
      <c r="P36" s="22" t="s">
        <v>24</v>
      </c>
      <c r="Q36" s="14"/>
      <c r="R36" s="14"/>
      <c r="S36" s="23">
        <f t="shared" si="0"/>
        <v>2</v>
      </c>
    </row>
    <row r="37" spans="1:19" ht="15.75" customHeight="1" x14ac:dyDescent="0.2">
      <c r="A37" s="13">
        <v>34</v>
      </c>
      <c r="B37" s="47" t="s">
        <v>203</v>
      </c>
      <c r="C37" s="48" t="s">
        <v>381</v>
      </c>
      <c r="D37" s="48" t="s">
        <v>31</v>
      </c>
      <c r="E37" s="49"/>
      <c r="F37" s="29"/>
      <c r="G37" s="14"/>
      <c r="H37" s="26"/>
      <c r="I37" s="17" t="s">
        <v>23</v>
      </c>
      <c r="J37" s="19"/>
      <c r="K37" s="14"/>
      <c r="L37" s="20" t="s">
        <v>23</v>
      </c>
      <c r="M37" s="14"/>
      <c r="N37" s="27"/>
      <c r="O37" s="14"/>
      <c r="P37" s="22"/>
      <c r="Q37" s="14"/>
      <c r="R37" s="14"/>
      <c r="S37" s="23">
        <f t="shared" si="0"/>
        <v>2</v>
      </c>
    </row>
    <row r="38" spans="1:19" ht="15.75" customHeight="1" x14ac:dyDescent="0.2">
      <c r="A38" s="13">
        <v>35</v>
      </c>
      <c r="B38" s="47" t="s">
        <v>105</v>
      </c>
      <c r="C38" s="48" t="s">
        <v>382</v>
      </c>
      <c r="D38" s="48" t="s">
        <v>87</v>
      </c>
      <c r="E38" s="48" t="s">
        <v>22</v>
      </c>
      <c r="F38" s="16" t="s">
        <v>23</v>
      </c>
      <c r="G38" s="17" t="s">
        <v>23</v>
      </c>
      <c r="H38" s="26"/>
      <c r="I38" s="17"/>
      <c r="J38" s="19"/>
      <c r="K38" s="17" t="s">
        <v>23</v>
      </c>
      <c r="L38" s="20" t="s">
        <v>23</v>
      </c>
      <c r="M38" s="14"/>
      <c r="N38" s="27"/>
      <c r="O38" s="14"/>
      <c r="P38" s="22"/>
      <c r="Q38" s="17"/>
      <c r="R38" s="14"/>
      <c r="S38" s="23">
        <f t="shared" si="0"/>
        <v>4</v>
      </c>
    </row>
    <row r="39" spans="1:19" ht="15.75" customHeight="1" x14ac:dyDescent="0.2">
      <c r="A39" s="13">
        <v>36</v>
      </c>
      <c r="B39" s="47" t="s">
        <v>118</v>
      </c>
      <c r="C39" s="48" t="s">
        <v>383</v>
      </c>
      <c r="D39" s="48" t="s">
        <v>273</v>
      </c>
      <c r="E39" s="48" t="s">
        <v>177</v>
      </c>
      <c r="F39" s="16" t="s">
        <v>23</v>
      </c>
      <c r="G39" s="17" t="s">
        <v>23</v>
      </c>
      <c r="H39" s="26"/>
      <c r="I39" s="17"/>
      <c r="J39" s="19"/>
      <c r="K39" s="17" t="s">
        <v>23</v>
      </c>
      <c r="L39" s="20" t="s">
        <v>23</v>
      </c>
      <c r="M39" s="17" t="s">
        <v>23</v>
      </c>
      <c r="N39" s="27"/>
      <c r="O39" s="14"/>
      <c r="P39" s="22"/>
      <c r="Q39" s="14"/>
      <c r="R39" s="14"/>
      <c r="S39" s="23">
        <f t="shared" si="0"/>
        <v>5</v>
      </c>
    </row>
    <row r="40" spans="1:19" ht="15.75" customHeight="1" x14ac:dyDescent="0.2">
      <c r="A40" s="13">
        <v>37</v>
      </c>
      <c r="B40" s="14"/>
      <c r="C40" s="14"/>
      <c r="D40" s="14"/>
      <c r="E40" s="14"/>
      <c r="F40" s="29"/>
      <c r="G40" s="14"/>
      <c r="H40" s="26"/>
      <c r="I40" s="14"/>
      <c r="J40" s="19"/>
      <c r="K40" s="14"/>
      <c r="L40" s="31"/>
      <c r="M40" s="14"/>
      <c r="N40" s="27"/>
      <c r="O40" s="14"/>
      <c r="P40" s="30"/>
      <c r="Q40" s="14"/>
      <c r="R40" s="14"/>
      <c r="S40" s="23">
        <f t="shared" si="0"/>
        <v>0</v>
      </c>
    </row>
    <row r="41" spans="1:19" ht="15.75" customHeight="1" x14ac:dyDescent="0.2">
      <c r="A41" s="13">
        <v>38</v>
      </c>
      <c r="B41" s="14"/>
      <c r="C41" s="14"/>
      <c r="D41" s="14"/>
      <c r="E41" s="14"/>
      <c r="F41" s="29"/>
      <c r="G41" s="14"/>
      <c r="H41" s="26"/>
      <c r="I41" s="14"/>
      <c r="J41" s="19"/>
      <c r="K41" s="14"/>
      <c r="L41" s="31"/>
      <c r="M41" s="14"/>
      <c r="N41" s="27"/>
      <c r="O41" s="14"/>
      <c r="P41" s="30"/>
      <c r="Q41" s="14"/>
      <c r="R41" s="14"/>
      <c r="S41" s="23">
        <f t="shared" si="0"/>
        <v>0</v>
      </c>
    </row>
    <row r="42" spans="1:19" ht="15.75" customHeight="1" x14ac:dyDescent="0.2">
      <c r="A42" s="13">
        <v>39</v>
      </c>
      <c r="B42" s="14"/>
      <c r="C42" s="14"/>
      <c r="D42" s="14"/>
      <c r="E42" s="14"/>
      <c r="F42" s="29"/>
      <c r="G42" s="14"/>
      <c r="H42" s="26"/>
      <c r="I42" s="14"/>
      <c r="J42" s="19"/>
      <c r="K42" s="14"/>
      <c r="L42" s="31"/>
      <c r="M42" s="14"/>
      <c r="N42" s="27"/>
      <c r="O42" s="14"/>
      <c r="P42" s="30"/>
      <c r="Q42" s="14"/>
      <c r="R42" s="14"/>
      <c r="S42" s="23">
        <f t="shared" si="0"/>
        <v>0</v>
      </c>
    </row>
    <row r="43" spans="1:19" ht="15.75" customHeight="1" x14ac:dyDescent="0.2">
      <c r="N43" s="3"/>
    </row>
    <row r="44" spans="1:19" ht="15.75" customHeight="1" x14ac:dyDescent="0.2">
      <c r="N44" s="3"/>
    </row>
    <row r="45" spans="1:19" ht="15.75" customHeight="1" x14ac:dyDescent="0.2">
      <c r="N45" s="3"/>
    </row>
    <row r="46" spans="1:19" ht="15.75" customHeight="1" x14ac:dyDescent="0.2">
      <c r="N46" s="3"/>
    </row>
    <row r="47" spans="1:19" ht="15.75" customHeight="1" x14ac:dyDescent="0.2">
      <c r="N47" s="3"/>
    </row>
    <row r="48" spans="1:19" ht="15.75" customHeight="1" x14ac:dyDescent="0.2">
      <c r="N48" s="3"/>
    </row>
    <row r="49" spans="14:14" ht="15.75" customHeight="1" x14ac:dyDescent="0.2">
      <c r="N49" s="3"/>
    </row>
    <row r="50" spans="14:14" ht="15.75" customHeight="1" x14ac:dyDescent="0.2">
      <c r="N50" s="3"/>
    </row>
    <row r="51" spans="14:14" ht="15.75" customHeight="1" x14ac:dyDescent="0.2">
      <c r="N51" s="3"/>
    </row>
    <row r="52" spans="14:14" ht="15.75" customHeight="1" x14ac:dyDescent="0.2">
      <c r="N52" s="3"/>
    </row>
    <row r="53" spans="14:14" ht="15.75" customHeight="1" x14ac:dyDescent="0.2">
      <c r="N53" s="3"/>
    </row>
    <row r="54" spans="14:14" ht="15.75" customHeight="1" x14ac:dyDescent="0.2">
      <c r="N54" s="3"/>
    </row>
    <row r="55" spans="14:14" ht="15.75" customHeight="1" x14ac:dyDescent="0.2">
      <c r="N55" s="3"/>
    </row>
    <row r="56" spans="14:14" ht="15.75" customHeight="1" x14ac:dyDescent="0.2">
      <c r="N56" s="3"/>
    </row>
    <row r="57" spans="14:14" ht="15.75" customHeight="1" x14ac:dyDescent="0.2">
      <c r="N57" s="3"/>
    </row>
    <row r="58" spans="14:14" ht="15.75" customHeight="1" x14ac:dyDescent="0.2">
      <c r="N58" s="3"/>
    </row>
    <row r="59" spans="14:14" ht="15.75" customHeight="1" x14ac:dyDescent="0.2">
      <c r="N59" s="3"/>
    </row>
    <row r="60" spans="14:14" ht="15.75" customHeight="1" x14ac:dyDescent="0.2">
      <c r="N60" s="3"/>
    </row>
    <row r="61" spans="14:14" ht="15.75" customHeight="1" x14ac:dyDescent="0.2">
      <c r="N61" s="3"/>
    </row>
    <row r="62" spans="14:14" ht="15.75" customHeight="1" x14ac:dyDescent="0.2">
      <c r="N62" s="3"/>
    </row>
    <row r="63" spans="14:14" ht="15.75" customHeight="1" x14ac:dyDescent="0.2">
      <c r="N63" s="3"/>
    </row>
    <row r="64" spans="14:14" ht="15.75" customHeight="1" x14ac:dyDescent="0.2">
      <c r="N64" s="3"/>
    </row>
    <row r="65" spans="14:14" ht="15.75" customHeight="1" x14ac:dyDescent="0.2">
      <c r="N65" s="3"/>
    </row>
    <row r="66" spans="14:14" ht="15.75" customHeight="1" x14ac:dyDescent="0.2">
      <c r="N66" s="3"/>
    </row>
    <row r="67" spans="14:14" ht="15.75" customHeight="1" x14ac:dyDescent="0.2">
      <c r="N67" s="3"/>
    </row>
    <row r="68" spans="14:14" ht="15.75" customHeight="1" x14ac:dyDescent="0.2">
      <c r="N68" s="3"/>
    </row>
    <row r="69" spans="14:14" ht="15.75" customHeight="1" x14ac:dyDescent="0.2">
      <c r="N69" s="3"/>
    </row>
    <row r="70" spans="14:14" ht="15.75" customHeight="1" x14ac:dyDescent="0.2">
      <c r="N70" s="3"/>
    </row>
    <row r="71" spans="14:14" ht="15.75" customHeight="1" x14ac:dyDescent="0.2">
      <c r="N71" s="3"/>
    </row>
    <row r="72" spans="14:14" ht="15.75" customHeight="1" x14ac:dyDescent="0.2">
      <c r="N72" s="3"/>
    </row>
    <row r="73" spans="14:14" ht="15.75" customHeight="1" x14ac:dyDescent="0.2">
      <c r="N73" s="3"/>
    </row>
    <row r="74" spans="14:14" ht="15.75" customHeight="1" x14ac:dyDescent="0.2">
      <c r="N74" s="3"/>
    </row>
    <row r="75" spans="14:14" ht="15.75" customHeight="1" x14ac:dyDescent="0.2">
      <c r="N75" s="3"/>
    </row>
    <row r="76" spans="14:14" ht="15.75" customHeight="1" x14ac:dyDescent="0.2">
      <c r="N76" s="3"/>
    </row>
    <row r="77" spans="14:14" ht="15.75" customHeight="1" x14ac:dyDescent="0.2">
      <c r="N77" s="3"/>
    </row>
    <row r="78" spans="14:14" ht="15.75" customHeight="1" x14ac:dyDescent="0.2">
      <c r="N78" s="3"/>
    </row>
    <row r="79" spans="14:14" ht="15.75" customHeight="1" x14ac:dyDescent="0.2">
      <c r="N79" s="3"/>
    </row>
    <row r="80" spans="14:14" ht="15.75" customHeight="1" x14ac:dyDescent="0.2">
      <c r="N80" s="3"/>
    </row>
    <row r="81" spans="14:14" ht="15.75" customHeight="1" x14ac:dyDescent="0.2">
      <c r="N81" s="3"/>
    </row>
    <row r="82" spans="14:14" ht="15.75" customHeight="1" x14ac:dyDescent="0.2">
      <c r="N82" s="3"/>
    </row>
    <row r="83" spans="14:14" ht="15.75" customHeight="1" x14ac:dyDescent="0.2">
      <c r="N83" s="3"/>
    </row>
    <row r="84" spans="14:14" ht="15.75" customHeight="1" x14ac:dyDescent="0.2">
      <c r="N84" s="3"/>
    </row>
    <row r="85" spans="14:14" ht="15.75" customHeight="1" x14ac:dyDescent="0.2">
      <c r="N85" s="3"/>
    </row>
    <row r="86" spans="14:14" ht="15.75" customHeight="1" x14ac:dyDescent="0.2">
      <c r="N86" s="3"/>
    </row>
    <row r="87" spans="14:14" ht="15.75" customHeight="1" x14ac:dyDescent="0.2">
      <c r="N87" s="3"/>
    </row>
    <row r="88" spans="14:14" ht="15.75" customHeight="1" x14ac:dyDescent="0.2">
      <c r="N88" s="3"/>
    </row>
    <row r="89" spans="14:14" ht="15.75" customHeight="1" x14ac:dyDescent="0.2">
      <c r="N89" s="3"/>
    </row>
    <row r="90" spans="14:14" ht="15.75" customHeight="1" x14ac:dyDescent="0.2">
      <c r="N90" s="3"/>
    </row>
    <row r="91" spans="14:14" ht="15.75" customHeight="1" x14ac:dyDescent="0.2">
      <c r="N91" s="3"/>
    </row>
    <row r="92" spans="14:14" ht="15.75" customHeight="1" x14ac:dyDescent="0.2">
      <c r="N92" s="3"/>
    </row>
    <row r="93" spans="14:14" ht="15.75" customHeight="1" x14ac:dyDescent="0.2">
      <c r="N93" s="3"/>
    </row>
    <row r="94" spans="14:14" ht="15.75" customHeight="1" x14ac:dyDescent="0.2">
      <c r="N94" s="3"/>
    </row>
    <row r="95" spans="14:14" ht="15.75" customHeight="1" x14ac:dyDescent="0.2">
      <c r="N95" s="3"/>
    </row>
    <row r="96" spans="14:14" ht="15.75" customHeight="1" x14ac:dyDescent="0.2">
      <c r="N96" s="3"/>
    </row>
    <row r="97" spans="14:14" ht="15.75" customHeight="1" x14ac:dyDescent="0.2">
      <c r="N97" s="3"/>
    </row>
    <row r="98" spans="14:14" ht="15.75" customHeight="1" x14ac:dyDescent="0.2">
      <c r="N98" s="3"/>
    </row>
    <row r="99" spans="14:14" ht="15.75" customHeight="1" x14ac:dyDescent="0.2">
      <c r="N99" s="3"/>
    </row>
    <row r="100" spans="14:14" ht="15.75" customHeight="1" x14ac:dyDescent="0.2">
      <c r="N100" s="3"/>
    </row>
    <row r="101" spans="14:14" ht="15.75" customHeight="1" x14ac:dyDescent="0.2">
      <c r="N101" s="3"/>
    </row>
    <row r="102" spans="14:14" ht="15.75" customHeight="1" x14ac:dyDescent="0.2">
      <c r="N102" s="3"/>
    </row>
    <row r="103" spans="14:14" ht="15.75" customHeight="1" x14ac:dyDescent="0.2">
      <c r="N103" s="3"/>
    </row>
    <row r="104" spans="14:14" ht="15.75" customHeight="1" x14ac:dyDescent="0.2">
      <c r="N104" s="3"/>
    </row>
    <row r="105" spans="14:14" ht="15.75" customHeight="1" x14ac:dyDescent="0.2">
      <c r="N105" s="3"/>
    </row>
    <row r="106" spans="14:14" ht="15.75" customHeight="1" x14ac:dyDescent="0.2">
      <c r="N106" s="3"/>
    </row>
    <row r="107" spans="14:14" ht="15.75" customHeight="1" x14ac:dyDescent="0.2">
      <c r="N107" s="3"/>
    </row>
    <row r="108" spans="14:14" ht="15.75" customHeight="1" x14ac:dyDescent="0.2">
      <c r="N108" s="3"/>
    </row>
    <row r="109" spans="14:14" ht="15.75" customHeight="1" x14ac:dyDescent="0.2">
      <c r="N109" s="3"/>
    </row>
    <row r="110" spans="14:14" ht="15.75" customHeight="1" x14ac:dyDescent="0.2">
      <c r="N110" s="3"/>
    </row>
    <row r="111" spans="14:14" ht="15.75" customHeight="1" x14ac:dyDescent="0.2">
      <c r="N111" s="3"/>
    </row>
    <row r="112" spans="14:14" ht="15.75" customHeight="1" x14ac:dyDescent="0.2">
      <c r="N112" s="3"/>
    </row>
    <row r="113" spans="14:14" ht="15.75" customHeight="1" x14ac:dyDescent="0.2">
      <c r="N113" s="3"/>
    </row>
    <row r="114" spans="14:14" ht="15.75" customHeight="1" x14ac:dyDescent="0.2">
      <c r="N114" s="3"/>
    </row>
    <row r="115" spans="14:14" ht="15.75" customHeight="1" x14ac:dyDescent="0.2">
      <c r="N115" s="3"/>
    </row>
    <row r="116" spans="14:14" ht="15.75" customHeight="1" x14ac:dyDescent="0.2">
      <c r="N116" s="3"/>
    </row>
    <row r="117" spans="14:14" ht="15.75" customHeight="1" x14ac:dyDescent="0.2">
      <c r="N117" s="3"/>
    </row>
    <row r="118" spans="14:14" ht="15.75" customHeight="1" x14ac:dyDescent="0.2">
      <c r="N118" s="3"/>
    </row>
    <row r="119" spans="14:14" ht="15.75" customHeight="1" x14ac:dyDescent="0.2">
      <c r="N119" s="3"/>
    </row>
    <row r="120" spans="14:14" ht="15.75" customHeight="1" x14ac:dyDescent="0.2">
      <c r="N120" s="3"/>
    </row>
    <row r="121" spans="14:14" ht="15.75" customHeight="1" x14ac:dyDescent="0.2">
      <c r="N121" s="3"/>
    </row>
    <row r="122" spans="14:14" ht="15.75" customHeight="1" x14ac:dyDescent="0.2">
      <c r="N122" s="3"/>
    </row>
    <row r="123" spans="14:14" ht="15.75" customHeight="1" x14ac:dyDescent="0.2">
      <c r="N123" s="3"/>
    </row>
    <row r="124" spans="14:14" ht="15.75" customHeight="1" x14ac:dyDescent="0.2">
      <c r="N124" s="3"/>
    </row>
    <row r="125" spans="14:14" ht="15.75" customHeight="1" x14ac:dyDescent="0.2">
      <c r="N125" s="3"/>
    </row>
    <row r="126" spans="14:14" ht="15.75" customHeight="1" x14ac:dyDescent="0.2">
      <c r="N126" s="3"/>
    </row>
    <row r="127" spans="14:14" ht="15.75" customHeight="1" x14ac:dyDescent="0.2">
      <c r="N127" s="3"/>
    </row>
    <row r="128" spans="14:14" ht="15.75" customHeight="1" x14ac:dyDescent="0.2">
      <c r="N128" s="3"/>
    </row>
    <row r="129" spans="14:14" ht="15.75" customHeight="1" x14ac:dyDescent="0.2">
      <c r="N129" s="3"/>
    </row>
    <row r="130" spans="14:14" ht="15.75" customHeight="1" x14ac:dyDescent="0.2">
      <c r="N130" s="3"/>
    </row>
    <row r="131" spans="14:14" ht="15.75" customHeight="1" x14ac:dyDescent="0.2">
      <c r="N131" s="3"/>
    </row>
    <row r="132" spans="14:14" ht="15.75" customHeight="1" x14ac:dyDescent="0.2">
      <c r="N132" s="3"/>
    </row>
    <row r="133" spans="14:14" ht="15.75" customHeight="1" x14ac:dyDescent="0.2">
      <c r="N133" s="3"/>
    </row>
    <row r="134" spans="14:14" ht="15.75" customHeight="1" x14ac:dyDescent="0.2">
      <c r="N134" s="3"/>
    </row>
    <row r="135" spans="14:14" ht="15.75" customHeight="1" x14ac:dyDescent="0.2">
      <c r="N135" s="3"/>
    </row>
    <row r="136" spans="14:14" ht="15.75" customHeight="1" x14ac:dyDescent="0.2">
      <c r="N136" s="3"/>
    </row>
    <row r="137" spans="14:14" ht="15.75" customHeight="1" x14ac:dyDescent="0.2">
      <c r="N137" s="3"/>
    </row>
    <row r="138" spans="14:14" ht="15.75" customHeight="1" x14ac:dyDescent="0.2">
      <c r="N138" s="3"/>
    </row>
    <row r="139" spans="14:14" ht="15.75" customHeight="1" x14ac:dyDescent="0.2">
      <c r="N139" s="3"/>
    </row>
    <row r="140" spans="14:14" ht="15.75" customHeight="1" x14ac:dyDescent="0.2">
      <c r="N140" s="3"/>
    </row>
    <row r="141" spans="14:14" ht="15.75" customHeight="1" x14ac:dyDescent="0.2">
      <c r="N141" s="3"/>
    </row>
    <row r="142" spans="14:14" ht="15.75" customHeight="1" x14ac:dyDescent="0.2">
      <c r="N142" s="3"/>
    </row>
    <row r="143" spans="14:14" ht="15.75" customHeight="1" x14ac:dyDescent="0.2">
      <c r="N143" s="3"/>
    </row>
    <row r="144" spans="14:14" ht="15.75" customHeight="1" x14ac:dyDescent="0.2">
      <c r="N144" s="3"/>
    </row>
    <row r="145" spans="14:14" ht="15.75" customHeight="1" x14ac:dyDescent="0.2">
      <c r="N145" s="3"/>
    </row>
    <row r="146" spans="14:14" ht="15.75" customHeight="1" x14ac:dyDescent="0.2">
      <c r="N146" s="3"/>
    </row>
    <row r="147" spans="14:14" ht="15.75" customHeight="1" x14ac:dyDescent="0.2">
      <c r="N147" s="3"/>
    </row>
    <row r="148" spans="14:14" ht="15.75" customHeight="1" x14ac:dyDescent="0.2">
      <c r="N148" s="3"/>
    </row>
    <row r="149" spans="14:14" ht="15.75" customHeight="1" x14ac:dyDescent="0.2">
      <c r="N149" s="3"/>
    </row>
    <row r="150" spans="14:14" ht="15.75" customHeight="1" x14ac:dyDescent="0.2">
      <c r="N150" s="3"/>
    </row>
    <row r="151" spans="14:14" ht="15.75" customHeight="1" x14ac:dyDescent="0.2">
      <c r="N151" s="3"/>
    </row>
    <row r="152" spans="14:14" ht="15.75" customHeight="1" x14ac:dyDescent="0.2">
      <c r="N152" s="3"/>
    </row>
    <row r="153" spans="14:14" ht="15.75" customHeight="1" x14ac:dyDescent="0.2">
      <c r="N153" s="3"/>
    </row>
    <row r="154" spans="14:14" ht="15.75" customHeight="1" x14ac:dyDescent="0.2">
      <c r="N154" s="3"/>
    </row>
    <row r="155" spans="14:14" ht="15.75" customHeight="1" x14ac:dyDescent="0.2">
      <c r="N155" s="3"/>
    </row>
    <row r="156" spans="14:14" ht="15.75" customHeight="1" x14ac:dyDescent="0.2">
      <c r="N156" s="3"/>
    </row>
    <row r="157" spans="14:14" ht="15.75" customHeight="1" x14ac:dyDescent="0.2">
      <c r="N157" s="3"/>
    </row>
    <row r="158" spans="14:14" ht="15.75" customHeight="1" x14ac:dyDescent="0.2">
      <c r="N158" s="3"/>
    </row>
    <row r="159" spans="14:14" ht="15.75" customHeight="1" x14ac:dyDescent="0.2">
      <c r="N159" s="3"/>
    </row>
    <row r="160" spans="14:14" ht="15.75" customHeight="1" x14ac:dyDescent="0.2">
      <c r="N160" s="3"/>
    </row>
    <row r="161" spans="14:14" ht="15.75" customHeight="1" x14ac:dyDescent="0.2">
      <c r="N161" s="3"/>
    </row>
    <row r="162" spans="14:14" ht="15.75" customHeight="1" x14ac:dyDescent="0.2">
      <c r="N162" s="3"/>
    </row>
    <row r="163" spans="14:14" ht="15.75" customHeight="1" x14ac:dyDescent="0.2">
      <c r="N163" s="3"/>
    </row>
    <row r="164" spans="14:14" ht="15.75" customHeight="1" x14ac:dyDescent="0.2">
      <c r="N164" s="3"/>
    </row>
    <row r="165" spans="14:14" ht="15.75" customHeight="1" x14ac:dyDescent="0.2">
      <c r="N165" s="3"/>
    </row>
    <row r="166" spans="14:14" ht="15.75" customHeight="1" x14ac:dyDescent="0.2">
      <c r="N166" s="3"/>
    </row>
    <row r="167" spans="14:14" ht="15.75" customHeight="1" x14ac:dyDescent="0.2">
      <c r="N167" s="3"/>
    </row>
    <row r="168" spans="14:14" ht="15.75" customHeight="1" x14ac:dyDescent="0.2">
      <c r="N168" s="3"/>
    </row>
    <row r="169" spans="14:14" ht="15.75" customHeight="1" x14ac:dyDescent="0.2">
      <c r="N169" s="3"/>
    </row>
    <row r="170" spans="14:14" ht="15.75" customHeight="1" x14ac:dyDescent="0.2">
      <c r="N170" s="3"/>
    </row>
    <row r="171" spans="14:14" ht="15.75" customHeight="1" x14ac:dyDescent="0.2">
      <c r="N171" s="3"/>
    </row>
    <row r="172" spans="14:14" ht="15.75" customHeight="1" x14ac:dyDescent="0.2">
      <c r="N172" s="3"/>
    </row>
    <row r="173" spans="14:14" ht="15.75" customHeight="1" x14ac:dyDescent="0.2">
      <c r="N173" s="3"/>
    </row>
    <row r="174" spans="14:14" ht="15.75" customHeight="1" x14ac:dyDescent="0.2">
      <c r="N174" s="3"/>
    </row>
    <row r="175" spans="14:14" ht="15.75" customHeight="1" x14ac:dyDescent="0.2">
      <c r="N175" s="3"/>
    </row>
    <row r="176" spans="14:14" ht="15.75" customHeight="1" x14ac:dyDescent="0.2">
      <c r="N176" s="3"/>
    </row>
    <row r="177" spans="14:14" ht="15.75" customHeight="1" x14ac:dyDescent="0.2">
      <c r="N177" s="3"/>
    </row>
    <row r="178" spans="14:14" ht="15.75" customHeight="1" x14ac:dyDescent="0.2">
      <c r="N178" s="3"/>
    </row>
    <row r="179" spans="14:14" ht="15.75" customHeight="1" x14ac:dyDescent="0.2">
      <c r="N179" s="3"/>
    </row>
    <row r="180" spans="14:14" ht="15.75" customHeight="1" x14ac:dyDescent="0.2">
      <c r="N180" s="3"/>
    </row>
    <row r="181" spans="14:14" ht="15.75" customHeight="1" x14ac:dyDescent="0.2">
      <c r="N181" s="3"/>
    </row>
    <row r="182" spans="14:14" ht="15.75" customHeight="1" x14ac:dyDescent="0.2">
      <c r="N182" s="3"/>
    </row>
    <row r="183" spans="14:14" ht="15.75" customHeight="1" x14ac:dyDescent="0.2">
      <c r="N183" s="3"/>
    </row>
    <row r="184" spans="14:14" ht="15.75" customHeight="1" x14ac:dyDescent="0.2">
      <c r="N184" s="3"/>
    </row>
    <row r="185" spans="14:14" ht="15.75" customHeight="1" x14ac:dyDescent="0.2">
      <c r="N185" s="3"/>
    </row>
    <row r="186" spans="14:14" ht="15.75" customHeight="1" x14ac:dyDescent="0.2">
      <c r="N186" s="3"/>
    </row>
    <row r="187" spans="14:14" ht="15.75" customHeight="1" x14ac:dyDescent="0.2">
      <c r="N187" s="3"/>
    </row>
    <row r="188" spans="14:14" ht="15.75" customHeight="1" x14ac:dyDescent="0.2">
      <c r="N188" s="3"/>
    </row>
    <row r="189" spans="14:14" ht="15.75" customHeight="1" x14ac:dyDescent="0.2">
      <c r="N189" s="3"/>
    </row>
    <row r="190" spans="14:14" ht="15.75" customHeight="1" x14ac:dyDescent="0.2">
      <c r="N190" s="3"/>
    </row>
    <row r="191" spans="14:14" ht="15.75" customHeight="1" x14ac:dyDescent="0.2">
      <c r="N191" s="3"/>
    </row>
    <row r="192" spans="14:14" ht="15.75" customHeight="1" x14ac:dyDescent="0.2">
      <c r="N192" s="3"/>
    </row>
    <row r="193" spans="14:14" ht="15.75" customHeight="1" x14ac:dyDescent="0.2">
      <c r="N193" s="3"/>
    </row>
    <row r="194" spans="14:14" ht="15.75" customHeight="1" x14ac:dyDescent="0.2">
      <c r="N194" s="3"/>
    </row>
    <row r="195" spans="14:14" ht="15.75" customHeight="1" x14ac:dyDescent="0.2">
      <c r="N195" s="3"/>
    </row>
    <row r="196" spans="14:14" ht="15.75" customHeight="1" x14ac:dyDescent="0.2">
      <c r="N196" s="3"/>
    </row>
    <row r="197" spans="14:14" ht="15.75" customHeight="1" x14ac:dyDescent="0.2">
      <c r="N197" s="3"/>
    </row>
    <row r="198" spans="14:14" ht="15.75" customHeight="1" x14ac:dyDescent="0.2">
      <c r="N198" s="3"/>
    </row>
    <row r="199" spans="14:14" ht="15.75" customHeight="1" x14ac:dyDescent="0.2">
      <c r="N199" s="3"/>
    </row>
    <row r="200" spans="14:14" ht="15.75" customHeight="1" x14ac:dyDescent="0.2">
      <c r="N200" s="3"/>
    </row>
    <row r="201" spans="14:14" ht="15.75" customHeight="1" x14ac:dyDescent="0.2">
      <c r="N201" s="3"/>
    </row>
    <row r="202" spans="14:14" ht="15.75" customHeight="1" x14ac:dyDescent="0.2">
      <c r="N202" s="3"/>
    </row>
    <row r="203" spans="14:14" ht="15.75" customHeight="1" x14ac:dyDescent="0.2">
      <c r="N203" s="3"/>
    </row>
    <row r="204" spans="14:14" ht="15.75" customHeight="1" x14ac:dyDescent="0.2">
      <c r="N204" s="3"/>
    </row>
    <row r="205" spans="14:14" ht="15.75" customHeight="1" x14ac:dyDescent="0.2">
      <c r="N205" s="3"/>
    </row>
    <row r="206" spans="14:14" ht="15.75" customHeight="1" x14ac:dyDescent="0.2">
      <c r="N206" s="3"/>
    </row>
    <row r="207" spans="14:14" ht="15.75" customHeight="1" x14ac:dyDescent="0.2">
      <c r="N207" s="3"/>
    </row>
    <row r="208" spans="14:14" ht="15.75" customHeight="1" x14ac:dyDescent="0.2">
      <c r="N208" s="3"/>
    </row>
    <row r="209" spans="14:14" ht="15.75" customHeight="1" x14ac:dyDescent="0.2">
      <c r="N209" s="3"/>
    </row>
    <row r="210" spans="14:14" ht="15.75" customHeight="1" x14ac:dyDescent="0.2">
      <c r="N210" s="3"/>
    </row>
    <row r="211" spans="14:14" ht="15.75" customHeight="1" x14ac:dyDescent="0.2">
      <c r="N211" s="3"/>
    </row>
    <row r="212" spans="14:14" ht="15.75" customHeight="1" x14ac:dyDescent="0.2">
      <c r="N212" s="3"/>
    </row>
    <row r="213" spans="14:14" ht="15.75" customHeight="1" x14ac:dyDescent="0.2">
      <c r="N213" s="3"/>
    </row>
    <row r="214" spans="14:14" ht="15.75" customHeight="1" x14ac:dyDescent="0.2">
      <c r="N214" s="3"/>
    </row>
    <row r="215" spans="14:14" ht="15.75" customHeight="1" x14ac:dyDescent="0.2">
      <c r="N215" s="3"/>
    </row>
    <row r="216" spans="14:14" ht="15.75" customHeight="1" x14ac:dyDescent="0.2">
      <c r="N216" s="3"/>
    </row>
    <row r="217" spans="14:14" ht="15.75" customHeight="1" x14ac:dyDescent="0.2">
      <c r="N217" s="3"/>
    </row>
    <row r="218" spans="14:14" ht="15.75" customHeight="1" x14ac:dyDescent="0.2">
      <c r="N218" s="3"/>
    </row>
    <row r="219" spans="14:14" ht="15.75" customHeight="1" x14ac:dyDescent="0.2">
      <c r="N219" s="3"/>
    </row>
    <row r="220" spans="14:14" ht="15.75" customHeight="1" x14ac:dyDescent="0.2">
      <c r="N220" s="3"/>
    </row>
    <row r="221" spans="14:14" ht="15.75" customHeight="1" x14ac:dyDescent="0.2">
      <c r="N221" s="3"/>
    </row>
    <row r="222" spans="14:14" ht="15.75" customHeight="1" x14ac:dyDescent="0.2">
      <c r="N222" s="3"/>
    </row>
    <row r="223" spans="14:14" ht="15.75" customHeight="1" x14ac:dyDescent="0.2">
      <c r="N223" s="3"/>
    </row>
    <row r="224" spans="14:14" ht="15.75" customHeight="1" x14ac:dyDescent="0.2">
      <c r="N224" s="3"/>
    </row>
    <row r="225" spans="14:14" ht="15.75" customHeight="1" x14ac:dyDescent="0.2">
      <c r="N225" s="3"/>
    </row>
    <row r="226" spans="14:14" ht="15.75" customHeight="1" x14ac:dyDescent="0.2">
      <c r="N226" s="3"/>
    </row>
    <row r="227" spans="14:14" ht="15.75" customHeight="1" x14ac:dyDescent="0.2">
      <c r="N227" s="3"/>
    </row>
    <row r="228" spans="14:14" ht="15.75" customHeight="1" x14ac:dyDescent="0.2">
      <c r="N228" s="3"/>
    </row>
    <row r="229" spans="14:14" ht="15.75" customHeight="1" x14ac:dyDescent="0.2">
      <c r="N229" s="3"/>
    </row>
    <row r="230" spans="14:14" ht="15.75" customHeight="1" x14ac:dyDescent="0.2">
      <c r="N230" s="3"/>
    </row>
    <row r="231" spans="14:14" ht="15.75" customHeight="1" x14ac:dyDescent="0.2">
      <c r="N231" s="3"/>
    </row>
    <row r="232" spans="14:14" ht="15.75" customHeight="1" x14ac:dyDescent="0.2">
      <c r="N232" s="3"/>
    </row>
    <row r="233" spans="14:14" ht="15.75" customHeight="1" x14ac:dyDescent="0.2">
      <c r="N233" s="3"/>
    </row>
    <row r="234" spans="14:14" ht="15.75" customHeight="1" x14ac:dyDescent="0.2">
      <c r="N234" s="3"/>
    </row>
    <row r="235" spans="14:14" ht="15.75" customHeight="1" x14ac:dyDescent="0.2">
      <c r="N235" s="3"/>
    </row>
    <row r="236" spans="14:14" ht="15.75" customHeight="1" x14ac:dyDescent="0.2">
      <c r="N236" s="3"/>
    </row>
    <row r="237" spans="14:14" ht="15.75" customHeight="1" x14ac:dyDescent="0.2">
      <c r="N237" s="3"/>
    </row>
    <row r="238" spans="14:14" ht="15.75" customHeight="1" x14ac:dyDescent="0.2">
      <c r="N238" s="3"/>
    </row>
    <row r="239" spans="14:14" ht="15.75" customHeight="1" x14ac:dyDescent="0.2">
      <c r="N239" s="3"/>
    </row>
    <row r="240" spans="14:14" ht="15.75" customHeight="1" x14ac:dyDescent="0.2">
      <c r="N240" s="3"/>
    </row>
    <row r="241" spans="14:14" ht="15.75" customHeight="1" x14ac:dyDescent="0.2">
      <c r="N241" s="3"/>
    </row>
    <row r="242" spans="14:14" ht="15.75" customHeight="1" x14ac:dyDescent="0.2">
      <c r="N242" s="3"/>
    </row>
    <row r="243" spans="14:14" ht="15.75" customHeight="1" x14ac:dyDescent="0.2">
      <c r="N243" s="3"/>
    </row>
    <row r="244" spans="14:14" ht="15.75" customHeight="1" x14ac:dyDescent="0.2">
      <c r="N244" s="3"/>
    </row>
    <row r="245" spans="14:14" ht="15.75" customHeight="1" x14ac:dyDescent="0.2">
      <c r="N245" s="3"/>
    </row>
    <row r="246" spans="14:14" ht="15.75" customHeight="1" x14ac:dyDescent="0.2">
      <c r="N246" s="3"/>
    </row>
    <row r="247" spans="14:14" ht="15.75" customHeight="1" x14ac:dyDescent="0.2">
      <c r="N247" s="3"/>
    </row>
    <row r="248" spans="14:14" ht="15.75" customHeight="1" x14ac:dyDescent="0.2">
      <c r="N248" s="3"/>
    </row>
    <row r="249" spans="14:14" ht="15.75" customHeight="1" x14ac:dyDescent="0.2">
      <c r="N249" s="3"/>
    </row>
    <row r="250" spans="14:14" ht="15.75" customHeight="1" x14ac:dyDescent="0.2">
      <c r="N250" s="3"/>
    </row>
    <row r="251" spans="14:14" ht="15.75" customHeight="1" x14ac:dyDescent="0.2">
      <c r="N251" s="3"/>
    </row>
    <row r="252" spans="14:14" ht="15.75" customHeight="1" x14ac:dyDescent="0.2">
      <c r="N252" s="3"/>
    </row>
    <row r="253" spans="14:14" ht="15.75" customHeight="1" x14ac:dyDescent="0.2">
      <c r="N253" s="3"/>
    </row>
    <row r="254" spans="14:14" ht="15.75" customHeight="1" x14ac:dyDescent="0.2">
      <c r="N254" s="3"/>
    </row>
    <row r="255" spans="14:14" ht="15.75" customHeight="1" x14ac:dyDescent="0.2">
      <c r="N255" s="3"/>
    </row>
    <row r="256" spans="14:14" ht="15.75" customHeight="1" x14ac:dyDescent="0.2">
      <c r="N256" s="3"/>
    </row>
    <row r="257" spans="14:14" ht="15.75" customHeight="1" x14ac:dyDescent="0.2">
      <c r="N257" s="3"/>
    </row>
    <row r="258" spans="14:14" ht="15.75" customHeight="1" x14ac:dyDescent="0.2">
      <c r="N258" s="3"/>
    </row>
    <row r="259" spans="14:14" ht="15.75" customHeight="1" x14ac:dyDescent="0.2">
      <c r="N259" s="3"/>
    </row>
    <row r="260" spans="14:14" ht="15.75" customHeight="1" x14ac:dyDescent="0.2">
      <c r="N260" s="3"/>
    </row>
    <row r="261" spans="14:14" ht="15.75" customHeight="1" x14ac:dyDescent="0.2">
      <c r="N261" s="3"/>
    </row>
    <row r="262" spans="14:14" ht="15.75" customHeight="1" x14ac:dyDescent="0.2">
      <c r="N262" s="3"/>
    </row>
    <row r="263" spans="14:14" ht="15.75" customHeight="1" x14ac:dyDescent="0.2">
      <c r="N263" s="3"/>
    </row>
    <row r="264" spans="14:14" ht="15.75" customHeight="1" x14ac:dyDescent="0.2">
      <c r="N264" s="3"/>
    </row>
    <row r="265" spans="14:14" ht="15.75" customHeight="1" x14ac:dyDescent="0.2">
      <c r="N265" s="3"/>
    </row>
    <row r="266" spans="14:14" ht="15.75" customHeight="1" x14ac:dyDescent="0.2">
      <c r="N266" s="3"/>
    </row>
    <row r="267" spans="14:14" ht="15.75" customHeight="1" x14ac:dyDescent="0.2">
      <c r="N267" s="3"/>
    </row>
    <row r="268" spans="14:14" ht="15.75" customHeight="1" x14ac:dyDescent="0.2">
      <c r="N268" s="3"/>
    </row>
    <row r="269" spans="14:14" ht="15.75" customHeight="1" x14ac:dyDescent="0.2">
      <c r="N269" s="3"/>
    </row>
    <row r="270" spans="14:14" ht="15.75" customHeight="1" x14ac:dyDescent="0.2">
      <c r="N270" s="3"/>
    </row>
    <row r="271" spans="14:14" ht="15.75" customHeight="1" x14ac:dyDescent="0.2">
      <c r="N271" s="3"/>
    </row>
    <row r="272" spans="14:14" ht="15.75" customHeight="1" x14ac:dyDescent="0.2">
      <c r="N272" s="3"/>
    </row>
    <row r="273" spans="14:14" ht="15.75" customHeight="1" x14ac:dyDescent="0.2">
      <c r="N273" s="3"/>
    </row>
    <row r="274" spans="14:14" ht="15.75" customHeight="1" x14ac:dyDescent="0.2">
      <c r="N274" s="3"/>
    </row>
    <row r="275" spans="14:14" ht="15.75" customHeight="1" x14ac:dyDescent="0.2">
      <c r="N275" s="3"/>
    </row>
    <row r="276" spans="14:14" ht="15.75" customHeight="1" x14ac:dyDescent="0.2">
      <c r="N276" s="3"/>
    </row>
    <row r="277" spans="14:14" ht="15.75" customHeight="1" x14ac:dyDescent="0.2">
      <c r="N277" s="3"/>
    </row>
    <row r="278" spans="14:14" ht="15.75" customHeight="1" x14ac:dyDescent="0.2">
      <c r="N278" s="3"/>
    </row>
    <row r="279" spans="14:14" ht="15.75" customHeight="1" x14ac:dyDescent="0.2">
      <c r="N279" s="3"/>
    </row>
    <row r="280" spans="14:14" ht="15.75" customHeight="1" x14ac:dyDescent="0.2">
      <c r="N280" s="3"/>
    </row>
    <row r="281" spans="14:14" ht="15.75" customHeight="1" x14ac:dyDescent="0.2">
      <c r="N281" s="3"/>
    </row>
    <row r="282" spans="14:14" ht="15.75" customHeight="1" x14ac:dyDescent="0.2">
      <c r="N282" s="3"/>
    </row>
    <row r="283" spans="14:14" ht="15.75" customHeight="1" x14ac:dyDescent="0.2">
      <c r="N283" s="3"/>
    </row>
    <row r="284" spans="14:14" ht="15.75" customHeight="1" x14ac:dyDescent="0.2">
      <c r="N284" s="3"/>
    </row>
    <row r="285" spans="14:14" ht="15.75" customHeight="1" x14ac:dyDescent="0.2">
      <c r="N285" s="3"/>
    </row>
    <row r="286" spans="14:14" ht="15.75" customHeight="1" x14ac:dyDescent="0.2">
      <c r="N286" s="3"/>
    </row>
    <row r="287" spans="14:14" ht="15.75" customHeight="1" x14ac:dyDescent="0.2">
      <c r="N287" s="3"/>
    </row>
    <row r="288" spans="14:14" ht="15.75" customHeight="1" x14ac:dyDescent="0.2">
      <c r="N288" s="3"/>
    </row>
    <row r="289" spans="14:14" ht="15.75" customHeight="1" x14ac:dyDescent="0.2">
      <c r="N289" s="3"/>
    </row>
    <row r="290" spans="14:14" ht="15.75" customHeight="1" x14ac:dyDescent="0.2">
      <c r="N290" s="3"/>
    </row>
    <row r="291" spans="14:14" ht="15.75" customHeight="1" x14ac:dyDescent="0.2">
      <c r="N291" s="3"/>
    </row>
    <row r="292" spans="14:14" ht="15.75" customHeight="1" x14ac:dyDescent="0.2">
      <c r="N292" s="3"/>
    </row>
    <row r="293" spans="14:14" ht="15.75" customHeight="1" x14ac:dyDescent="0.2">
      <c r="N293" s="3"/>
    </row>
    <row r="294" spans="14:14" ht="15.75" customHeight="1" x14ac:dyDescent="0.2">
      <c r="N294" s="3"/>
    </row>
    <row r="295" spans="14:14" ht="15.75" customHeight="1" x14ac:dyDescent="0.2">
      <c r="N295" s="3"/>
    </row>
    <row r="296" spans="14:14" ht="15.75" customHeight="1" x14ac:dyDescent="0.2">
      <c r="N296" s="3"/>
    </row>
    <row r="297" spans="14:14" ht="15.75" customHeight="1" x14ac:dyDescent="0.2">
      <c r="N297" s="3"/>
    </row>
    <row r="298" spans="14:14" ht="15.75" customHeight="1" x14ac:dyDescent="0.2">
      <c r="N298" s="3"/>
    </row>
    <row r="299" spans="14:14" ht="15.75" customHeight="1" x14ac:dyDescent="0.2">
      <c r="N299" s="3"/>
    </row>
    <row r="300" spans="14:14" ht="15.75" customHeight="1" x14ac:dyDescent="0.2">
      <c r="N300" s="3"/>
    </row>
    <row r="301" spans="14:14" ht="15.75" customHeight="1" x14ac:dyDescent="0.2">
      <c r="N301" s="3"/>
    </row>
    <row r="302" spans="14:14" ht="15.75" customHeight="1" x14ac:dyDescent="0.2">
      <c r="N302" s="3"/>
    </row>
    <row r="303" spans="14:14" ht="15.75" customHeight="1" x14ac:dyDescent="0.2">
      <c r="N303" s="3"/>
    </row>
    <row r="304" spans="14:14" ht="15.75" customHeight="1" x14ac:dyDescent="0.2">
      <c r="N304" s="3"/>
    </row>
    <row r="305" spans="14:14" ht="15.75" customHeight="1" x14ac:dyDescent="0.2">
      <c r="N305" s="3"/>
    </row>
    <row r="306" spans="14:14" ht="15.75" customHeight="1" x14ac:dyDescent="0.2">
      <c r="N306" s="3"/>
    </row>
    <row r="307" spans="14:14" ht="15.75" customHeight="1" x14ac:dyDescent="0.2">
      <c r="N307" s="3"/>
    </row>
    <row r="308" spans="14:14" ht="15.75" customHeight="1" x14ac:dyDescent="0.2">
      <c r="N308" s="3"/>
    </row>
    <row r="309" spans="14:14" ht="15.75" customHeight="1" x14ac:dyDescent="0.2">
      <c r="N309" s="3"/>
    </row>
    <row r="310" spans="14:14" ht="15.75" customHeight="1" x14ac:dyDescent="0.2">
      <c r="N310" s="3"/>
    </row>
    <row r="311" spans="14:14" ht="15.75" customHeight="1" x14ac:dyDescent="0.2">
      <c r="N311" s="3"/>
    </row>
    <row r="312" spans="14:14" ht="15.75" customHeight="1" x14ac:dyDescent="0.2">
      <c r="N312" s="3"/>
    </row>
    <row r="313" spans="14:14" ht="15.75" customHeight="1" x14ac:dyDescent="0.2">
      <c r="N313" s="3"/>
    </row>
    <row r="314" spans="14:14" ht="15.75" customHeight="1" x14ac:dyDescent="0.2">
      <c r="N314" s="3"/>
    </row>
    <row r="315" spans="14:14" ht="15.75" customHeight="1" x14ac:dyDescent="0.2">
      <c r="N315" s="3"/>
    </row>
    <row r="316" spans="14:14" ht="15.75" customHeight="1" x14ac:dyDescent="0.2">
      <c r="N316" s="3"/>
    </row>
    <row r="317" spans="14:14" ht="15.75" customHeight="1" x14ac:dyDescent="0.2">
      <c r="N317" s="3"/>
    </row>
    <row r="318" spans="14:14" ht="15.75" customHeight="1" x14ac:dyDescent="0.2">
      <c r="N318" s="3"/>
    </row>
    <row r="319" spans="14:14" ht="15.75" customHeight="1" x14ac:dyDescent="0.2">
      <c r="N319" s="3"/>
    </row>
    <row r="320" spans="14:14" ht="15.75" customHeight="1" x14ac:dyDescent="0.2">
      <c r="N320" s="3"/>
    </row>
    <row r="321" spans="14:14" ht="15.75" customHeight="1" x14ac:dyDescent="0.2">
      <c r="N321" s="3"/>
    </row>
    <row r="322" spans="14:14" ht="15.75" customHeight="1" x14ac:dyDescent="0.2">
      <c r="N322" s="3"/>
    </row>
    <row r="323" spans="14:14" ht="15.75" customHeight="1" x14ac:dyDescent="0.2">
      <c r="N323" s="3"/>
    </row>
    <row r="324" spans="14:14" ht="15.75" customHeight="1" x14ac:dyDescent="0.2">
      <c r="N324" s="3"/>
    </row>
    <row r="325" spans="14:14" ht="15.75" customHeight="1" x14ac:dyDescent="0.2">
      <c r="N325" s="3"/>
    </row>
    <row r="326" spans="14:14" ht="15.75" customHeight="1" x14ac:dyDescent="0.2">
      <c r="N326" s="3"/>
    </row>
    <row r="327" spans="14:14" ht="15.75" customHeight="1" x14ac:dyDescent="0.2">
      <c r="N327" s="3"/>
    </row>
    <row r="328" spans="14:14" ht="15.75" customHeight="1" x14ac:dyDescent="0.2">
      <c r="N328" s="3"/>
    </row>
    <row r="329" spans="14:14" ht="15.75" customHeight="1" x14ac:dyDescent="0.2">
      <c r="N329" s="3"/>
    </row>
    <row r="330" spans="14:14" ht="15.75" customHeight="1" x14ac:dyDescent="0.2">
      <c r="N330" s="3"/>
    </row>
    <row r="331" spans="14:14" ht="15.75" customHeight="1" x14ac:dyDescent="0.2">
      <c r="N331" s="3"/>
    </row>
    <row r="332" spans="14:14" ht="15.75" customHeight="1" x14ac:dyDescent="0.2">
      <c r="N332" s="3"/>
    </row>
    <row r="333" spans="14:14" ht="15.75" customHeight="1" x14ac:dyDescent="0.2">
      <c r="N333" s="3"/>
    </row>
    <row r="334" spans="14:14" ht="15.75" customHeight="1" x14ac:dyDescent="0.2">
      <c r="N334" s="3"/>
    </row>
    <row r="335" spans="14:14" ht="15.75" customHeight="1" x14ac:dyDescent="0.2">
      <c r="N335" s="3"/>
    </row>
    <row r="336" spans="14:14" ht="15.75" customHeight="1" x14ac:dyDescent="0.2">
      <c r="N336" s="3"/>
    </row>
    <row r="337" spans="14:14" ht="15.75" customHeight="1" x14ac:dyDescent="0.2">
      <c r="N337" s="3"/>
    </row>
    <row r="338" spans="14:14" ht="15.75" customHeight="1" x14ac:dyDescent="0.2">
      <c r="N338" s="3"/>
    </row>
    <row r="339" spans="14:14" ht="15.75" customHeight="1" x14ac:dyDescent="0.2">
      <c r="N339" s="3"/>
    </row>
    <row r="340" spans="14:14" ht="15.75" customHeight="1" x14ac:dyDescent="0.2">
      <c r="N340" s="3"/>
    </row>
    <row r="341" spans="14:14" ht="15.75" customHeight="1" x14ac:dyDescent="0.2">
      <c r="N341" s="3"/>
    </row>
    <row r="342" spans="14:14" ht="15.75" customHeight="1" x14ac:dyDescent="0.2">
      <c r="N342" s="3"/>
    </row>
    <row r="343" spans="14:14" ht="15.75" customHeight="1" x14ac:dyDescent="0.2">
      <c r="N343" s="3"/>
    </row>
    <row r="344" spans="14:14" ht="15.75" customHeight="1" x14ac:dyDescent="0.2">
      <c r="N344" s="3"/>
    </row>
    <row r="345" spans="14:14" ht="15.75" customHeight="1" x14ac:dyDescent="0.2">
      <c r="N345" s="3"/>
    </row>
    <row r="346" spans="14:14" ht="15.75" customHeight="1" x14ac:dyDescent="0.2">
      <c r="N346" s="3"/>
    </row>
    <row r="347" spans="14:14" ht="15.75" customHeight="1" x14ac:dyDescent="0.2">
      <c r="N347" s="3"/>
    </row>
    <row r="348" spans="14:14" ht="15.75" customHeight="1" x14ac:dyDescent="0.2">
      <c r="N348" s="3"/>
    </row>
    <row r="349" spans="14:14" ht="15.75" customHeight="1" x14ac:dyDescent="0.2">
      <c r="N349" s="3"/>
    </row>
    <row r="350" spans="14:14" ht="15.75" customHeight="1" x14ac:dyDescent="0.2">
      <c r="N350" s="3"/>
    </row>
    <row r="351" spans="14:14" ht="15.75" customHeight="1" x14ac:dyDescent="0.2">
      <c r="N351" s="3"/>
    </row>
    <row r="352" spans="14:14" ht="15.75" customHeight="1" x14ac:dyDescent="0.2">
      <c r="N352" s="3"/>
    </row>
    <row r="353" spans="14:14" ht="15.75" customHeight="1" x14ac:dyDescent="0.2">
      <c r="N353" s="3"/>
    </row>
    <row r="354" spans="14:14" ht="15.75" customHeight="1" x14ac:dyDescent="0.2">
      <c r="N354" s="3"/>
    </row>
    <row r="355" spans="14:14" ht="15.75" customHeight="1" x14ac:dyDescent="0.2">
      <c r="N355" s="3"/>
    </row>
    <row r="356" spans="14:14" ht="15.75" customHeight="1" x14ac:dyDescent="0.2">
      <c r="N356" s="3"/>
    </row>
    <row r="357" spans="14:14" ht="15.75" customHeight="1" x14ac:dyDescent="0.2">
      <c r="N357" s="3"/>
    </row>
    <row r="358" spans="14:14" ht="15.75" customHeight="1" x14ac:dyDescent="0.2">
      <c r="N358" s="3"/>
    </row>
    <row r="359" spans="14:14" ht="15.75" customHeight="1" x14ac:dyDescent="0.2">
      <c r="N359" s="3"/>
    </row>
    <row r="360" spans="14:14" ht="15.75" customHeight="1" x14ac:dyDescent="0.2">
      <c r="N360" s="3"/>
    </row>
    <row r="361" spans="14:14" ht="15.75" customHeight="1" x14ac:dyDescent="0.2">
      <c r="N361" s="3"/>
    </row>
    <row r="362" spans="14:14" ht="15.75" customHeight="1" x14ac:dyDescent="0.2">
      <c r="N362" s="3"/>
    </row>
    <row r="363" spans="14:14" ht="15.75" customHeight="1" x14ac:dyDescent="0.2">
      <c r="N363" s="3"/>
    </row>
    <row r="364" spans="14:14" ht="15.75" customHeight="1" x14ac:dyDescent="0.2">
      <c r="N364" s="3"/>
    </row>
    <row r="365" spans="14:14" ht="15.75" customHeight="1" x14ac:dyDescent="0.2">
      <c r="N365" s="3"/>
    </row>
    <row r="366" spans="14:14" ht="15.75" customHeight="1" x14ac:dyDescent="0.2">
      <c r="N366" s="3"/>
    </row>
    <row r="367" spans="14:14" ht="15.75" customHeight="1" x14ac:dyDescent="0.2">
      <c r="N367" s="3"/>
    </row>
    <row r="368" spans="14:14" ht="15.75" customHeight="1" x14ac:dyDescent="0.2">
      <c r="N368" s="3"/>
    </row>
    <row r="369" spans="14:14" ht="15.75" customHeight="1" x14ac:dyDescent="0.2">
      <c r="N369" s="3"/>
    </row>
    <row r="370" spans="14:14" ht="15.75" customHeight="1" x14ac:dyDescent="0.2">
      <c r="N370" s="3"/>
    </row>
    <row r="371" spans="14:14" ht="15.75" customHeight="1" x14ac:dyDescent="0.2">
      <c r="N371" s="3"/>
    </row>
    <row r="372" spans="14:14" ht="15.75" customHeight="1" x14ac:dyDescent="0.2">
      <c r="N372" s="3"/>
    </row>
    <row r="373" spans="14:14" ht="15.75" customHeight="1" x14ac:dyDescent="0.2">
      <c r="N373" s="3"/>
    </row>
    <row r="374" spans="14:14" ht="15.75" customHeight="1" x14ac:dyDescent="0.2">
      <c r="N374" s="3"/>
    </row>
    <row r="375" spans="14:14" ht="15.75" customHeight="1" x14ac:dyDescent="0.2">
      <c r="N375" s="3"/>
    </row>
    <row r="376" spans="14:14" ht="15.75" customHeight="1" x14ac:dyDescent="0.2">
      <c r="N376" s="3"/>
    </row>
    <row r="377" spans="14:14" ht="15.75" customHeight="1" x14ac:dyDescent="0.2">
      <c r="N377" s="3"/>
    </row>
    <row r="378" spans="14:14" ht="15.75" customHeight="1" x14ac:dyDescent="0.2">
      <c r="N378" s="3"/>
    </row>
    <row r="379" spans="14:14" ht="15.75" customHeight="1" x14ac:dyDescent="0.2">
      <c r="N379" s="3"/>
    </row>
    <row r="380" spans="14:14" ht="15.75" customHeight="1" x14ac:dyDescent="0.2">
      <c r="N380" s="3"/>
    </row>
    <row r="381" spans="14:14" ht="15.75" customHeight="1" x14ac:dyDescent="0.2">
      <c r="N381" s="3"/>
    </row>
    <row r="382" spans="14:14" ht="15.75" customHeight="1" x14ac:dyDescent="0.2">
      <c r="N382" s="3"/>
    </row>
    <row r="383" spans="14:14" ht="15.75" customHeight="1" x14ac:dyDescent="0.2">
      <c r="N383" s="3"/>
    </row>
    <row r="384" spans="14:14" ht="15.75" customHeight="1" x14ac:dyDescent="0.2">
      <c r="N384" s="3"/>
    </row>
    <row r="385" spans="14:14" ht="15.75" customHeight="1" x14ac:dyDescent="0.2">
      <c r="N385" s="3"/>
    </row>
    <row r="386" spans="14:14" ht="15.75" customHeight="1" x14ac:dyDescent="0.2">
      <c r="N386" s="3"/>
    </row>
    <row r="387" spans="14:14" ht="15.75" customHeight="1" x14ac:dyDescent="0.2">
      <c r="N387" s="3"/>
    </row>
    <row r="388" spans="14:14" ht="15.75" customHeight="1" x14ac:dyDescent="0.2">
      <c r="N388" s="3"/>
    </row>
    <row r="389" spans="14:14" ht="15.75" customHeight="1" x14ac:dyDescent="0.2">
      <c r="N389" s="3"/>
    </row>
    <row r="390" spans="14:14" ht="15.75" customHeight="1" x14ac:dyDescent="0.2">
      <c r="N390" s="3"/>
    </row>
    <row r="391" spans="14:14" ht="15.75" customHeight="1" x14ac:dyDescent="0.2">
      <c r="N391" s="3"/>
    </row>
    <row r="392" spans="14:14" ht="15.75" customHeight="1" x14ac:dyDescent="0.2">
      <c r="N392" s="3"/>
    </row>
    <row r="393" spans="14:14" ht="15.75" customHeight="1" x14ac:dyDescent="0.2">
      <c r="N393" s="3"/>
    </row>
    <row r="394" spans="14:14" ht="15.75" customHeight="1" x14ac:dyDescent="0.2">
      <c r="N394" s="3"/>
    </row>
    <row r="395" spans="14:14" ht="15.75" customHeight="1" x14ac:dyDescent="0.2">
      <c r="N395" s="3"/>
    </row>
    <row r="396" spans="14:14" ht="15.75" customHeight="1" x14ac:dyDescent="0.2">
      <c r="N396" s="3"/>
    </row>
    <row r="397" spans="14:14" ht="15.75" customHeight="1" x14ac:dyDescent="0.2">
      <c r="N397" s="3"/>
    </row>
    <row r="398" spans="14:14" ht="15.75" customHeight="1" x14ac:dyDescent="0.2">
      <c r="N398" s="3"/>
    </row>
    <row r="399" spans="14:14" ht="15.75" customHeight="1" x14ac:dyDescent="0.2">
      <c r="N399" s="3"/>
    </row>
    <row r="400" spans="14:14" ht="15.75" customHeight="1" x14ac:dyDescent="0.2">
      <c r="N400" s="3"/>
    </row>
    <row r="401" spans="14:14" ht="15.75" customHeight="1" x14ac:dyDescent="0.2">
      <c r="N401" s="3"/>
    </row>
    <row r="402" spans="14:14" ht="15.75" customHeight="1" x14ac:dyDescent="0.2">
      <c r="N402" s="3"/>
    </row>
    <row r="403" spans="14:14" ht="15.75" customHeight="1" x14ac:dyDescent="0.2">
      <c r="N403" s="3"/>
    </row>
    <row r="404" spans="14:14" ht="15.75" customHeight="1" x14ac:dyDescent="0.2">
      <c r="N404" s="3"/>
    </row>
    <row r="405" spans="14:14" ht="15.75" customHeight="1" x14ac:dyDescent="0.2">
      <c r="N405" s="3"/>
    </row>
    <row r="406" spans="14:14" ht="15.75" customHeight="1" x14ac:dyDescent="0.2">
      <c r="N406" s="3"/>
    </row>
    <row r="407" spans="14:14" ht="15.75" customHeight="1" x14ac:dyDescent="0.2">
      <c r="N407" s="3"/>
    </row>
    <row r="408" spans="14:14" ht="15.75" customHeight="1" x14ac:dyDescent="0.2">
      <c r="N408" s="3"/>
    </row>
    <row r="409" spans="14:14" ht="15.75" customHeight="1" x14ac:dyDescent="0.2">
      <c r="N409" s="3"/>
    </row>
    <row r="410" spans="14:14" ht="15.75" customHeight="1" x14ac:dyDescent="0.2">
      <c r="N410" s="3"/>
    </row>
    <row r="411" spans="14:14" ht="15.75" customHeight="1" x14ac:dyDescent="0.2">
      <c r="N411" s="3"/>
    </row>
    <row r="412" spans="14:14" ht="15.75" customHeight="1" x14ac:dyDescent="0.2">
      <c r="N412" s="3"/>
    </row>
    <row r="413" spans="14:14" ht="15.75" customHeight="1" x14ac:dyDescent="0.2">
      <c r="N413" s="3"/>
    </row>
    <row r="414" spans="14:14" ht="15.75" customHeight="1" x14ac:dyDescent="0.2">
      <c r="N414" s="3"/>
    </row>
    <row r="415" spans="14:14" ht="15.75" customHeight="1" x14ac:dyDescent="0.2">
      <c r="N415" s="3"/>
    </row>
    <row r="416" spans="14:14" ht="15.75" customHeight="1" x14ac:dyDescent="0.2">
      <c r="N416" s="3"/>
    </row>
    <row r="417" spans="14:14" ht="15.75" customHeight="1" x14ac:dyDescent="0.2">
      <c r="N417" s="3"/>
    </row>
    <row r="418" spans="14:14" ht="15.75" customHeight="1" x14ac:dyDescent="0.2">
      <c r="N418" s="3"/>
    </row>
    <row r="419" spans="14:14" ht="15.75" customHeight="1" x14ac:dyDescent="0.2">
      <c r="N419" s="3"/>
    </row>
    <row r="420" spans="14:14" ht="15.75" customHeight="1" x14ac:dyDescent="0.2">
      <c r="N420" s="3"/>
    </row>
    <row r="421" spans="14:14" ht="15.75" customHeight="1" x14ac:dyDescent="0.2">
      <c r="N421" s="3"/>
    </row>
    <row r="422" spans="14:14" ht="15.75" customHeight="1" x14ac:dyDescent="0.2">
      <c r="N422" s="3"/>
    </row>
    <row r="423" spans="14:14" ht="15.75" customHeight="1" x14ac:dyDescent="0.2">
      <c r="N423" s="3"/>
    </row>
    <row r="424" spans="14:14" ht="15.75" customHeight="1" x14ac:dyDescent="0.2">
      <c r="N424" s="3"/>
    </row>
    <row r="425" spans="14:14" ht="15.75" customHeight="1" x14ac:dyDescent="0.2">
      <c r="N425" s="3"/>
    </row>
    <row r="426" spans="14:14" ht="15.75" customHeight="1" x14ac:dyDescent="0.2">
      <c r="N426" s="3"/>
    </row>
    <row r="427" spans="14:14" ht="15.75" customHeight="1" x14ac:dyDescent="0.2">
      <c r="N427" s="3"/>
    </row>
    <row r="428" spans="14:14" ht="15.75" customHeight="1" x14ac:dyDescent="0.2">
      <c r="N428" s="3"/>
    </row>
    <row r="429" spans="14:14" ht="15.75" customHeight="1" x14ac:dyDescent="0.2">
      <c r="N429" s="3"/>
    </row>
    <row r="430" spans="14:14" ht="15.75" customHeight="1" x14ac:dyDescent="0.2">
      <c r="N430" s="3"/>
    </row>
    <row r="431" spans="14:14" ht="15.75" customHeight="1" x14ac:dyDescent="0.2">
      <c r="N431" s="3"/>
    </row>
    <row r="432" spans="14:14" ht="15.75" customHeight="1" x14ac:dyDescent="0.2">
      <c r="N432" s="3"/>
    </row>
    <row r="433" spans="14:14" ht="15.75" customHeight="1" x14ac:dyDescent="0.2">
      <c r="N433" s="3"/>
    </row>
    <row r="434" spans="14:14" ht="15.75" customHeight="1" x14ac:dyDescent="0.2">
      <c r="N434" s="3"/>
    </row>
    <row r="435" spans="14:14" ht="15.75" customHeight="1" x14ac:dyDescent="0.2">
      <c r="N435" s="3"/>
    </row>
    <row r="436" spans="14:14" ht="15.75" customHeight="1" x14ac:dyDescent="0.2">
      <c r="N436" s="3"/>
    </row>
    <row r="437" spans="14:14" ht="15.75" customHeight="1" x14ac:dyDescent="0.2">
      <c r="N437" s="3"/>
    </row>
    <row r="438" spans="14:14" ht="15.75" customHeight="1" x14ac:dyDescent="0.2">
      <c r="N438" s="3"/>
    </row>
    <row r="439" spans="14:14" ht="15.75" customHeight="1" x14ac:dyDescent="0.2">
      <c r="N439" s="3"/>
    </row>
    <row r="440" spans="14:14" ht="15.75" customHeight="1" x14ac:dyDescent="0.2">
      <c r="N440" s="3"/>
    </row>
    <row r="441" spans="14:14" ht="15.75" customHeight="1" x14ac:dyDescent="0.2">
      <c r="N441" s="3"/>
    </row>
    <row r="442" spans="14:14" ht="15.75" customHeight="1" x14ac:dyDescent="0.2">
      <c r="N442" s="3"/>
    </row>
    <row r="443" spans="14:14" ht="15.75" customHeight="1" x14ac:dyDescent="0.2">
      <c r="N443" s="3"/>
    </row>
    <row r="444" spans="14:14" ht="15.75" customHeight="1" x14ac:dyDescent="0.2">
      <c r="N444" s="3"/>
    </row>
    <row r="445" spans="14:14" ht="15.75" customHeight="1" x14ac:dyDescent="0.2">
      <c r="N445" s="3"/>
    </row>
    <row r="446" spans="14:14" ht="15.75" customHeight="1" x14ac:dyDescent="0.2">
      <c r="N446" s="3"/>
    </row>
    <row r="447" spans="14:14" ht="15.75" customHeight="1" x14ac:dyDescent="0.2">
      <c r="N447" s="3"/>
    </row>
    <row r="448" spans="14:14" ht="15.75" customHeight="1" x14ac:dyDescent="0.2">
      <c r="N448" s="3"/>
    </row>
    <row r="449" spans="14:14" ht="15.75" customHeight="1" x14ac:dyDescent="0.2">
      <c r="N449" s="3"/>
    </row>
    <row r="450" spans="14:14" ht="15.75" customHeight="1" x14ac:dyDescent="0.2">
      <c r="N450" s="3"/>
    </row>
    <row r="451" spans="14:14" ht="15.75" customHeight="1" x14ac:dyDescent="0.2">
      <c r="N451" s="3"/>
    </row>
    <row r="452" spans="14:14" ht="15.75" customHeight="1" x14ac:dyDescent="0.2">
      <c r="N452" s="3"/>
    </row>
    <row r="453" spans="14:14" ht="15.75" customHeight="1" x14ac:dyDescent="0.2">
      <c r="N453" s="3"/>
    </row>
    <row r="454" spans="14:14" ht="15.75" customHeight="1" x14ac:dyDescent="0.2">
      <c r="N454" s="3"/>
    </row>
    <row r="455" spans="14:14" ht="15.75" customHeight="1" x14ac:dyDescent="0.2">
      <c r="N455" s="3"/>
    </row>
    <row r="456" spans="14:14" ht="15.75" customHeight="1" x14ac:dyDescent="0.2">
      <c r="N456" s="3"/>
    </row>
    <row r="457" spans="14:14" ht="15.75" customHeight="1" x14ac:dyDescent="0.2">
      <c r="N457" s="3"/>
    </row>
    <row r="458" spans="14:14" ht="15.75" customHeight="1" x14ac:dyDescent="0.2">
      <c r="N458" s="3"/>
    </row>
    <row r="459" spans="14:14" ht="15.75" customHeight="1" x14ac:dyDescent="0.2">
      <c r="N459" s="3"/>
    </row>
    <row r="460" spans="14:14" ht="15.75" customHeight="1" x14ac:dyDescent="0.2">
      <c r="N460" s="3"/>
    </row>
    <row r="461" spans="14:14" ht="15.75" customHeight="1" x14ac:dyDescent="0.2">
      <c r="N461" s="3"/>
    </row>
    <row r="462" spans="14:14" ht="15.75" customHeight="1" x14ac:dyDescent="0.2">
      <c r="N462" s="3"/>
    </row>
    <row r="463" spans="14:14" ht="15.75" customHeight="1" x14ac:dyDescent="0.2">
      <c r="N463" s="3"/>
    </row>
    <row r="464" spans="14:14" ht="15.75" customHeight="1" x14ac:dyDescent="0.2">
      <c r="N464" s="3"/>
    </row>
    <row r="465" spans="14:14" ht="15.75" customHeight="1" x14ac:dyDescent="0.2">
      <c r="N465" s="3"/>
    </row>
    <row r="466" spans="14:14" ht="15.75" customHeight="1" x14ac:dyDescent="0.2">
      <c r="N466" s="3"/>
    </row>
    <row r="467" spans="14:14" ht="15.75" customHeight="1" x14ac:dyDescent="0.2">
      <c r="N467" s="3"/>
    </row>
    <row r="468" spans="14:14" ht="15.75" customHeight="1" x14ac:dyDescent="0.2">
      <c r="N468" s="3"/>
    </row>
    <row r="469" spans="14:14" ht="15.75" customHeight="1" x14ac:dyDescent="0.2">
      <c r="N469" s="3"/>
    </row>
    <row r="470" spans="14:14" ht="15.75" customHeight="1" x14ac:dyDescent="0.2">
      <c r="N470" s="3"/>
    </row>
    <row r="471" spans="14:14" ht="15.75" customHeight="1" x14ac:dyDescent="0.2">
      <c r="N471" s="3"/>
    </row>
    <row r="472" spans="14:14" ht="15.75" customHeight="1" x14ac:dyDescent="0.2">
      <c r="N472" s="3"/>
    </row>
    <row r="473" spans="14:14" ht="15.75" customHeight="1" x14ac:dyDescent="0.2">
      <c r="N473" s="3"/>
    </row>
    <row r="474" spans="14:14" ht="15.75" customHeight="1" x14ac:dyDescent="0.2">
      <c r="N474" s="3"/>
    </row>
    <row r="475" spans="14:14" ht="15.75" customHeight="1" x14ac:dyDescent="0.2">
      <c r="N475" s="3"/>
    </row>
    <row r="476" spans="14:14" ht="15.75" customHeight="1" x14ac:dyDescent="0.2">
      <c r="N476" s="3"/>
    </row>
    <row r="477" spans="14:14" ht="15.75" customHeight="1" x14ac:dyDescent="0.2">
      <c r="N477" s="3"/>
    </row>
    <row r="478" spans="14:14" ht="15.75" customHeight="1" x14ac:dyDescent="0.2">
      <c r="N478" s="3"/>
    </row>
    <row r="479" spans="14:14" ht="15.75" customHeight="1" x14ac:dyDescent="0.2">
      <c r="N479" s="3"/>
    </row>
    <row r="480" spans="14:14" ht="15.75" customHeight="1" x14ac:dyDescent="0.2">
      <c r="N480" s="3"/>
    </row>
    <row r="481" spans="14:14" ht="15.75" customHeight="1" x14ac:dyDescent="0.2">
      <c r="N481" s="3"/>
    </row>
    <row r="482" spans="14:14" ht="15.75" customHeight="1" x14ac:dyDescent="0.2">
      <c r="N482" s="3"/>
    </row>
    <row r="483" spans="14:14" ht="15.75" customHeight="1" x14ac:dyDescent="0.2">
      <c r="N483" s="3"/>
    </row>
    <row r="484" spans="14:14" ht="15.75" customHeight="1" x14ac:dyDescent="0.2">
      <c r="N484" s="3"/>
    </row>
    <row r="485" spans="14:14" ht="15.75" customHeight="1" x14ac:dyDescent="0.2">
      <c r="N485" s="3"/>
    </row>
    <row r="486" spans="14:14" ht="15.75" customHeight="1" x14ac:dyDescent="0.2">
      <c r="N486" s="3"/>
    </row>
    <row r="487" spans="14:14" ht="15.75" customHeight="1" x14ac:dyDescent="0.2">
      <c r="N487" s="3"/>
    </row>
    <row r="488" spans="14:14" ht="15.75" customHeight="1" x14ac:dyDescent="0.2">
      <c r="N488" s="3"/>
    </row>
    <row r="489" spans="14:14" ht="15.75" customHeight="1" x14ac:dyDescent="0.2">
      <c r="N489" s="3"/>
    </row>
    <row r="490" spans="14:14" ht="15.75" customHeight="1" x14ac:dyDescent="0.2">
      <c r="N490" s="3"/>
    </row>
    <row r="491" spans="14:14" ht="15.75" customHeight="1" x14ac:dyDescent="0.2">
      <c r="N491" s="3"/>
    </row>
    <row r="492" spans="14:14" ht="15.75" customHeight="1" x14ac:dyDescent="0.2">
      <c r="N492" s="3"/>
    </row>
    <row r="493" spans="14:14" ht="15.75" customHeight="1" x14ac:dyDescent="0.2">
      <c r="N493" s="3"/>
    </row>
    <row r="494" spans="14:14" ht="15.75" customHeight="1" x14ac:dyDescent="0.2">
      <c r="N494" s="3"/>
    </row>
    <row r="495" spans="14:14" ht="15.75" customHeight="1" x14ac:dyDescent="0.2">
      <c r="N495" s="3"/>
    </row>
    <row r="496" spans="14:14" ht="15.75" customHeight="1" x14ac:dyDescent="0.2">
      <c r="N496" s="3"/>
    </row>
    <row r="497" spans="14:14" ht="15.75" customHeight="1" x14ac:dyDescent="0.2">
      <c r="N497" s="3"/>
    </row>
    <row r="498" spans="14:14" ht="15.75" customHeight="1" x14ac:dyDescent="0.2">
      <c r="N498" s="3"/>
    </row>
    <row r="499" spans="14:14" ht="15.75" customHeight="1" x14ac:dyDescent="0.2">
      <c r="N499" s="3"/>
    </row>
    <row r="500" spans="14:14" ht="15.75" customHeight="1" x14ac:dyDescent="0.2">
      <c r="N500" s="3"/>
    </row>
    <row r="501" spans="14:14" ht="15.75" customHeight="1" x14ac:dyDescent="0.2">
      <c r="N501" s="3"/>
    </row>
    <row r="502" spans="14:14" ht="15.75" customHeight="1" x14ac:dyDescent="0.2">
      <c r="N502" s="3"/>
    </row>
    <row r="503" spans="14:14" ht="15.75" customHeight="1" x14ac:dyDescent="0.2">
      <c r="N503" s="3"/>
    </row>
    <row r="504" spans="14:14" ht="15.75" customHeight="1" x14ac:dyDescent="0.2">
      <c r="N504" s="3"/>
    </row>
    <row r="505" spans="14:14" ht="15.75" customHeight="1" x14ac:dyDescent="0.2">
      <c r="N505" s="3"/>
    </row>
    <row r="506" spans="14:14" ht="15.75" customHeight="1" x14ac:dyDescent="0.2">
      <c r="N506" s="3"/>
    </row>
    <row r="507" spans="14:14" ht="15.75" customHeight="1" x14ac:dyDescent="0.2">
      <c r="N507" s="3"/>
    </row>
    <row r="508" spans="14:14" ht="15.75" customHeight="1" x14ac:dyDescent="0.2">
      <c r="N508" s="3"/>
    </row>
    <row r="509" spans="14:14" ht="15.75" customHeight="1" x14ac:dyDescent="0.2">
      <c r="N509" s="3"/>
    </row>
    <row r="510" spans="14:14" ht="15.75" customHeight="1" x14ac:dyDescent="0.2">
      <c r="N510" s="3"/>
    </row>
    <row r="511" spans="14:14" ht="15.75" customHeight="1" x14ac:dyDescent="0.2">
      <c r="N511" s="3"/>
    </row>
    <row r="512" spans="14:14" ht="15.75" customHeight="1" x14ac:dyDescent="0.2">
      <c r="N512" s="3"/>
    </row>
    <row r="513" spans="14:14" ht="15.75" customHeight="1" x14ac:dyDescent="0.2">
      <c r="N513" s="3"/>
    </row>
    <row r="514" spans="14:14" ht="15.75" customHeight="1" x14ac:dyDescent="0.2">
      <c r="N514" s="3"/>
    </row>
    <row r="515" spans="14:14" ht="15.75" customHeight="1" x14ac:dyDescent="0.2">
      <c r="N515" s="3"/>
    </row>
    <row r="516" spans="14:14" ht="15.75" customHeight="1" x14ac:dyDescent="0.2">
      <c r="N516" s="3"/>
    </row>
    <row r="517" spans="14:14" ht="15.75" customHeight="1" x14ac:dyDescent="0.2">
      <c r="N517" s="3"/>
    </row>
    <row r="518" spans="14:14" ht="15.75" customHeight="1" x14ac:dyDescent="0.2">
      <c r="N518" s="3"/>
    </row>
    <row r="519" spans="14:14" ht="15.75" customHeight="1" x14ac:dyDescent="0.2">
      <c r="N519" s="3"/>
    </row>
    <row r="520" spans="14:14" ht="15.75" customHeight="1" x14ac:dyDescent="0.2">
      <c r="N520" s="3"/>
    </row>
    <row r="521" spans="14:14" ht="15.75" customHeight="1" x14ac:dyDescent="0.2">
      <c r="N521" s="3"/>
    </row>
    <row r="522" spans="14:14" ht="15.75" customHeight="1" x14ac:dyDescent="0.2">
      <c r="N522" s="3"/>
    </row>
    <row r="523" spans="14:14" ht="15.75" customHeight="1" x14ac:dyDescent="0.2">
      <c r="N523" s="3"/>
    </row>
    <row r="524" spans="14:14" ht="15.75" customHeight="1" x14ac:dyDescent="0.2">
      <c r="N524" s="3"/>
    </row>
    <row r="525" spans="14:14" ht="15.75" customHeight="1" x14ac:dyDescent="0.2">
      <c r="N525" s="3"/>
    </row>
    <row r="526" spans="14:14" ht="15.75" customHeight="1" x14ac:dyDescent="0.2">
      <c r="N526" s="3"/>
    </row>
    <row r="527" spans="14:14" ht="15.75" customHeight="1" x14ac:dyDescent="0.2">
      <c r="N527" s="3"/>
    </row>
    <row r="528" spans="14:14" ht="15.75" customHeight="1" x14ac:dyDescent="0.2">
      <c r="N528" s="3"/>
    </row>
    <row r="529" spans="14:14" ht="15.75" customHeight="1" x14ac:dyDescent="0.2">
      <c r="N529" s="3"/>
    </row>
    <row r="530" spans="14:14" ht="15.75" customHeight="1" x14ac:dyDescent="0.2">
      <c r="N530" s="3"/>
    </row>
    <row r="531" spans="14:14" ht="15.75" customHeight="1" x14ac:dyDescent="0.2">
      <c r="N531" s="3"/>
    </row>
    <row r="532" spans="14:14" ht="15.75" customHeight="1" x14ac:dyDescent="0.2">
      <c r="N532" s="3"/>
    </row>
    <row r="533" spans="14:14" ht="15.75" customHeight="1" x14ac:dyDescent="0.2">
      <c r="N533" s="3"/>
    </row>
    <row r="534" spans="14:14" ht="15.75" customHeight="1" x14ac:dyDescent="0.2">
      <c r="N534" s="3"/>
    </row>
    <row r="535" spans="14:14" ht="15.75" customHeight="1" x14ac:dyDescent="0.2">
      <c r="N535" s="3"/>
    </row>
    <row r="536" spans="14:14" ht="15.75" customHeight="1" x14ac:dyDescent="0.2">
      <c r="N536" s="3"/>
    </row>
    <row r="537" spans="14:14" ht="15.75" customHeight="1" x14ac:dyDescent="0.2">
      <c r="N537" s="3"/>
    </row>
    <row r="538" spans="14:14" ht="15.75" customHeight="1" x14ac:dyDescent="0.2">
      <c r="N538" s="3"/>
    </row>
    <row r="539" spans="14:14" ht="15.75" customHeight="1" x14ac:dyDescent="0.2">
      <c r="N539" s="3"/>
    </row>
    <row r="540" spans="14:14" ht="15.75" customHeight="1" x14ac:dyDescent="0.2">
      <c r="N540" s="3"/>
    </row>
    <row r="541" spans="14:14" ht="15.75" customHeight="1" x14ac:dyDescent="0.2">
      <c r="N541" s="3"/>
    </row>
    <row r="542" spans="14:14" ht="15.75" customHeight="1" x14ac:dyDescent="0.2">
      <c r="N542" s="3"/>
    </row>
    <row r="543" spans="14:14" ht="15.75" customHeight="1" x14ac:dyDescent="0.2">
      <c r="N543" s="3"/>
    </row>
    <row r="544" spans="14:14" ht="15.75" customHeight="1" x14ac:dyDescent="0.2">
      <c r="N544" s="3"/>
    </row>
    <row r="545" spans="14:14" ht="15.75" customHeight="1" x14ac:dyDescent="0.2">
      <c r="N545" s="3"/>
    </row>
    <row r="546" spans="14:14" ht="15.75" customHeight="1" x14ac:dyDescent="0.2">
      <c r="N546" s="3"/>
    </row>
    <row r="547" spans="14:14" ht="15.75" customHeight="1" x14ac:dyDescent="0.2">
      <c r="N547" s="3"/>
    </row>
    <row r="548" spans="14:14" ht="15.75" customHeight="1" x14ac:dyDescent="0.2">
      <c r="N548" s="3"/>
    </row>
    <row r="549" spans="14:14" ht="15.75" customHeight="1" x14ac:dyDescent="0.2">
      <c r="N549" s="3"/>
    </row>
    <row r="550" spans="14:14" ht="15.75" customHeight="1" x14ac:dyDescent="0.2">
      <c r="N550" s="3"/>
    </row>
    <row r="551" spans="14:14" ht="15.75" customHeight="1" x14ac:dyDescent="0.2">
      <c r="N551" s="3"/>
    </row>
    <row r="552" spans="14:14" ht="15.75" customHeight="1" x14ac:dyDescent="0.2">
      <c r="N552" s="3"/>
    </row>
    <row r="553" spans="14:14" ht="15.75" customHeight="1" x14ac:dyDescent="0.2">
      <c r="N553" s="3"/>
    </row>
    <row r="554" spans="14:14" ht="15.75" customHeight="1" x14ac:dyDescent="0.2">
      <c r="N554" s="3"/>
    </row>
    <row r="555" spans="14:14" ht="15.75" customHeight="1" x14ac:dyDescent="0.2">
      <c r="N555" s="3"/>
    </row>
    <row r="556" spans="14:14" ht="15.75" customHeight="1" x14ac:dyDescent="0.2">
      <c r="N556" s="3"/>
    </row>
    <row r="557" spans="14:14" ht="15.75" customHeight="1" x14ac:dyDescent="0.2">
      <c r="N557" s="3"/>
    </row>
    <row r="558" spans="14:14" ht="15.75" customHeight="1" x14ac:dyDescent="0.2">
      <c r="N558" s="3"/>
    </row>
    <row r="559" spans="14:14" ht="15.75" customHeight="1" x14ac:dyDescent="0.2">
      <c r="N559" s="3"/>
    </row>
    <row r="560" spans="14:14" ht="15.75" customHeight="1" x14ac:dyDescent="0.2">
      <c r="N560" s="3"/>
    </row>
    <row r="561" spans="14:14" ht="15.75" customHeight="1" x14ac:dyDescent="0.2">
      <c r="N561" s="3"/>
    </row>
    <row r="562" spans="14:14" ht="15.75" customHeight="1" x14ac:dyDescent="0.2">
      <c r="N562" s="3"/>
    </row>
    <row r="563" spans="14:14" ht="15.75" customHeight="1" x14ac:dyDescent="0.2">
      <c r="N563" s="3"/>
    </row>
    <row r="564" spans="14:14" ht="15.75" customHeight="1" x14ac:dyDescent="0.2">
      <c r="N564" s="3"/>
    </row>
    <row r="565" spans="14:14" ht="15.75" customHeight="1" x14ac:dyDescent="0.2">
      <c r="N565" s="3"/>
    </row>
    <row r="566" spans="14:14" ht="15.75" customHeight="1" x14ac:dyDescent="0.2">
      <c r="N566" s="3"/>
    </row>
    <row r="567" spans="14:14" ht="15.75" customHeight="1" x14ac:dyDescent="0.2">
      <c r="N567" s="3"/>
    </row>
    <row r="568" spans="14:14" ht="15.75" customHeight="1" x14ac:dyDescent="0.2">
      <c r="N568" s="3"/>
    </row>
    <row r="569" spans="14:14" ht="15.75" customHeight="1" x14ac:dyDescent="0.2">
      <c r="N569" s="3"/>
    </row>
    <row r="570" spans="14:14" ht="15.75" customHeight="1" x14ac:dyDescent="0.2">
      <c r="N570" s="3"/>
    </row>
    <row r="571" spans="14:14" ht="15.75" customHeight="1" x14ac:dyDescent="0.2">
      <c r="N571" s="3"/>
    </row>
    <row r="572" spans="14:14" ht="15.75" customHeight="1" x14ac:dyDescent="0.2">
      <c r="N572" s="3"/>
    </row>
    <row r="573" spans="14:14" ht="15.75" customHeight="1" x14ac:dyDescent="0.2">
      <c r="N573" s="3"/>
    </row>
    <row r="574" spans="14:14" ht="15.75" customHeight="1" x14ac:dyDescent="0.2">
      <c r="N574" s="3"/>
    </row>
    <row r="575" spans="14:14" ht="15.75" customHeight="1" x14ac:dyDescent="0.2">
      <c r="N575" s="3"/>
    </row>
    <row r="576" spans="14:14" ht="15.75" customHeight="1" x14ac:dyDescent="0.2">
      <c r="N576" s="3"/>
    </row>
    <row r="577" spans="14:14" ht="15.75" customHeight="1" x14ac:dyDescent="0.2">
      <c r="N577" s="3"/>
    </row>
    <row r="578" spans="14:14" ht="15.75" customHeight="1" x14ac:dyDescent="0.2">
      <c r="N578" s="3"/>
    </row>
    <row r="579" spans="14:14" ht="15.75" customHeight="1" x14ac:dyDescent="0.2">
      <c r="N579" s="3"/>
    </row>
    <row r="580" spans="14:14" ht="15.75" customHeight="1" x14ac:dyDescent="0.2">
      <c r="N580" s="3"/>
    </row>
    <row r="581" spans="14:14" ht="15.75" customHeight="1" x14ac:dyDescent="0.2">
      <c r="N581" s="3"/>
    </row>
    <row r="582" spans="14:14" ht="15.75" customHeight="1" x14ac:dyDescent="0.2">
      <c r="N582" s="3"/>
    </row>
    <row r="583" spans="14:14" ht="15.75" customHeight="1" x14ac:dyDescent="0.2">
      <c r="N583" s="3"/>
    </row>
    <row r="584" spans="14:14" ht="15.75" customHeight="1" x14ac:dyDescent="0.2">
      <c r="N584" s="3"/>
    </row>
    <row r="585" spans="14:14" ht="15.75" customHeight="1" x14ac:dyDescent="0.2">
      <c r="N585" s="3"/>
    </row>
    <row r="586" spans="14:14" ht="15.75" customHeight="1" x14ac:dyDescent="0.2">
      <c r="N586" s="3"/>
    </row>
    <row r="587" spans="14:14" ht="15.75" customHeight="1" x14ac:dyDescent="0.2">
      <c r="N587" s="3"/>
    </row>
    <row r="588" spans="14:14" ht="15.75" customHeight="1" x14ac:dyDescent="0.2">
      <c r="N588" s="3"/>
    </row>
    <row r="589" spans="14:14" ht="15.75" customHeight="1" x14ac:dyDescent="0.2">
      <c r="N589" s="3"/>
    </row>
    <row r="590" spans="14:14" ht="15.75" customHeight="1" x14ac:dyDescent="0.2">
      <c r="N590" s="3"/>
    </row>
    <row r="591" spans="14:14" ht="15.75" customHeight="1" x14ac:dyDescent="0.2">
      <c r="N591" s="3"/>
    </row>
    <row r="592" spans="14:14" ht="15.75" customHeight="1" x14ac:dyDescent="0.2">
      <c r="N592" s="3"/>
    </row>
    <row r="593" spans="14:14" ht="15.75" customHeight="1" x14ac:dyDescent="0.2">
      <c r="N593" s="3"/>
    </row>
    <row r="594" spans="14:14" ht="15.75" customHeight="1" x14ac:dyDescent="0.2">
      <c r="N594" s="3"/>
    </row>
    <row r="595" spans="14:14" ht="15.75" customHeight="1" x14ac:dyDescent="0.2">
      <c r="N595" s="3"/>
    </row>
    <row r="596" spans="14:14" ht="15.75" customHeight="1" x14ac:dyDescent="0.2">
      <c r="N596" s="3"/>
    </row>
    <row r="597" spans="14:14" ht="15.75" customHeight="1" x14ac:dyDescent="0.2">
      <c r="N597" s="3"/>
    </row>
    <row r="598" spans="14:14" ht="15.75" customHeight="1" x14ac:dyDescent="0.2">
      <c r="N598" s="3"/>
    </row>
    <row r="599" spans="14:14" ht="15.75" customHeight="1" x14ac:dyDescent="0.2">
      <c r="N599" s="3"/>
    </row>
    <row r="600" spans="14:14" ht="15.75" customHeight="1" x14ac:dyDescent="0.2">
      <c r="N600" s="3"/>
    </row>
    <row r="601" spans="14:14" ht="15.75" customHeight="1" x14ac:dyDescent="0.2">
      <c r="N601" s="3"/>
    </row>
    <row r="602" spans="14:14" ht="15.75" customHeight="1" x14ac:dyDescent="0.2">
      <c r="N602" s="3"/>
    </row>
    <row r="603" spans="14:14" ht="15.75" customHeight="1" x14ac:dyDescent="0.2">
      <c r="N603" s="3"/>
    </row>
    <row r="604" spans="14:14" ht="15.75" customHeight="1" x14ac:dyDescent="0.2">
      <c r="N604" s="3"/>
    </row>
    <row r="605" spans="14:14" ht="15.75" customHeight="1" x14ac:dyDescent="0.2">
      <c r="N605" s="3"/>
    </row>
    <row r="606" spans="14:14" ht="15.75" customHeight="1" x14ac:dyDescent="0.2">
      <c r="N606" s="3"/>
    </row>
    <row r="607" spans="14:14" ht="15.75" customHeight="1" x14ac:dyDescent="0.2">
      <c r="N607" s="3"/>
    </row>
    <row r="608" spans="14:14" ht="15.75" customHeight="1" x14ac:dyDescent="0.2">
      <c r="N608" s="3"/>
    </row>
    <row r="609" spans="14:14" ht="15.75" customHeight="1" x14ac:dyDescent="0.2">
      <c r="N609" s="3"/>
    </row>
    <row r="610" spans="14:14" ht="15.75" customHeight="1" x14ac:dyDescent="0.2">
      <c r="N610" s="3"/>
    </row>
    <row r="611" spans="14:14" ht="15.75" customHeight="1" x14ac:dyDescent="0.2">
      <c r="N611" s="3"/>
    </row>
    <row r="612" spans="14:14" ht="15.75" customHeight="1" x14ac:dyDescent="0.2">
      <c r="N612" s="3"/>
    </row>
    <row r="613" spans="14:14" ht="15.75" customHeight="1" x14ac:dyDescent="0.2">
      <c r="N613" s="3"/>
    </row>
    <row r="614" spans="14:14" ht="15.75" customHeight="1" x14ac:dyDescent="0.2">
      <c r="N614" s="3"/>
    </row>
    <row r="615" spans="14:14" ht="15.75" customHeight="1" x14ac:dyDescent="0.2">
      <c r="N615" s="3"/>
    </row>
    <row r="616" spans="14:14" ht="15.75" customHeight="1" x14ac:dyDescent="0.2">
      <c r="N616" s="3"/>
    </row>
    <row r="617" spans="14:14" ht="15.75" customHeight="1" x14ac:dyDescent="0.2">
      <c r="N617" s="3"/>
    </row>
    <row r="618" spans="14:14" ht="15.75" customHeight="1" x14ac:dyDescent="0.2">
      <c r="N618" s="3"/>
    </row>
    <row r="619" spans="14:14" ht="15.75" customHeight="1" x14ac:dyDescent="0.2">
      <c r="N619" s="3"/>
    </row>
    <row r="620" spans="14:14" ht="15.75" customHeight="1" x14ac:dyDescent="0.2">
      <c r="N620" s="3"/>
    </row>
    <row r="621" spans="14:14" ht="15.75" customHeight="1" x14ac:dyDescent="0.2">
      <c r="N621" s="3"/>
    </row>
    <row r="622" spans="14:14" ht="15.75" customHeight="1" x14ac:dyDescent="0.2">
      <c r="N622" s="3"/>
    </row>
    <row r="623" spans="14:14" ht="15.75" customHeight="1" x14ac:dyDescent="0.2">
      <c r="N623" s="3"/>
    </row>
    <row r="624" spans="14:14" ht="15.75" customHeight="1" x14ac:dyDescent="0.2">
      <c r="N624" s="3"/>
    </row>
    <row r="625" spans="14:14" ht="15.75" customHeight="1" x14ac:dyDescent="0.2">
      <c r="N625" s="3"/>
    </row>
    <row r="626" spans="14:14" ht="15.75" customHeight="1" x14ac:dyDescent="0.2">
      <c r="N626" s="3"/>
    </row>
    <row r="627" spans="14:14" ht="15.75" customHeight="1" x14ac:dyDescent="0.2">
      <c r="N627" s="3"/>
    </row>
    <row r="628" spans="14:14" ht="15.75" customHeight="1" x14ac:dyDescent="0.2">
      <c r="N628" s="3"/>
    </row>
    <row r="629" spans="14:14" ht="15.75" customHeight="1" x14ac:dyDescent="0.2">
      <c r="N629" s="3"/>
    </row>
    <row r="630" spans="14:14" ht="15.75" customHeight="1" x14ac:dyDescent="0.2">
      <c r="N630" s="3"/>
    </row>
    <row r="631" spans="14:14" ht="15.75" customHeight="1" x14ac:dyDescent="0.2">
      <c r="N631" s="3"/>
    </row>
    <row r="632" spans="14:14" ht="15.75" customHeight="1" x14ac:dyDescent="0.2">
      <c r="N632" s="3"/>
    </row>
    <row r="633" spans="14:14" ht="15.75" customHeight="1" x14ac:dyDescent="0.2">
      <c r="N633" s="3"/>
    </row>
    <row r="634" spans="14:14" ht="15.75" customHeight="1" x14ac:dyDescent="0.2">
      <c r="N634" s="3"/>
    </row>
    <row r="635" spans="14:14" ht="15.75" customHeight="1" x14ac:dyDescent="0.2">
      <c r="N635" s="3"/>
    </row>
    <row r="636" spans="14:14" ht="15.75" customHeight="1" x14ac:dyDescent="0.2">
      <c r="N636" s="3"/>
    </row>
    <row r="637" spans="14:14" ht="15.75" customHeight="1" x14ac:dyDescent="0.2">
      <c r="N637" s="3"/>
    </row>
    <row r="638" spans="14:14" ht="15.75" customHeight="1" x14ac:dyDescent="0.2">
      <c r="N638" s="3"/>
    </row>
    <row r="639" spans="14:14" ht="15.75" customHeight="1" x14ac:dyDescent="0.2">
      <c r="N639" s="3"/>
    </row>
    <row r="640" spans="14:14" ht="15.75" customHeight="1" x14ac:dyDescent="0.2">
      <c r="N640" s="3"/>
    </row>
    <row r="641" spans="14:14" ht="15.75" customHeight="1" x14ac:dyDescent="0.2">
      <c r="N641" s="3"/>
    </row>
    <row r="642" spans="14:14" ht="15.75" customHeight="1" x14ac:dyDescent="0.2">
      <c r="N642" s="3"/>
    </row>
    <row r="643" spans="14:14" ht="15.75" customHeight="1" x14ac:dyDescent="0.2">
      <c r="N643" s="3"/>
    </row>
    <row r="644" spans="14:14" ht="15.75" customHeight="1" x14ac:dyDescent="0.2">
      <c r="N644" s="3"/>
    </row>
    <row r="645" spans="14:14" ht="15.75" customHeight="1" x14ac:dyDescent="0.2">
      <c r="N645" s="3"/>
    </row>
    <row r="646" spans="14:14" ht="15.75" customHeight="1" x14ac:dyDescent="0.2">
      <c r="N646" s="3"/>
    </row>
    <row r="647" spans="14:14" ht="15.75" customHeight="1" x14ac:dyDescent="0.2">
      <c r="N647" s="3"/>
    </row>
    <row r="648" spans="14:14" ht="15.75" customHeight="1" x14ac:dyDescent="0.2">
      <c r="N648" s="3"/>
    </row>
    <row r="649" spans="14:14" ht="15.75" customHeight="1" x14ac:dyDescent="0.2">
      <c r="N649" s="3"/>
    </row>
    <row r="650" spans="14:14" ht="15.75" customHeight="1" x14ac:dyDescent="0.2">
      <c r="N650" s="3"/>
    </row>
    <row r="651" spans="14:14" ht="15.75" customHeight="1" x14ac:dyDescent="0.2">
      <c r="N651" s="3"/>
    </row>
    <row r="652" spans="14:14" ht="15.75" customHeight="1" x14ac:dyDescent="0.2">
      <c r="N652" s="3"/>
    </row>
    <row r="653" spans="14:14" ht="15.75" customHeight="1" x14ac:dyDescent="0.2">
      <c r="N653" s="3"/>
    </row>
    <row r="654" spans="14:14" ht="15.75" customHeight="1" x14ac:dyDescent="0.2">
      <c r="N654" s="3"/>
    </row>
    <row r="655" spans="14:14" ht="15.75" customHeight="1" x14ac:dyDescent="0.2">
      <c r="N655" s="3"/>
    </row>
    <row r="656" spans="14:14" ht="15.75" customHeight="1" x14ac:dyDescent="0.2">
      <c r="N656" s="3"/>
    </row>
    <row r="657" spans="14:14" ht="15.75" customHeight="1" x14ac:dyDescent="0.2">
      <c r="N657" s="3"/>
    </row>
    <row r="658" spans="14:14" ht="15.75" customHeight="1" x14ac:dyDescent="0.2">
      <c r="N658" s="3"/>
    </row>
    <row r="659" spans="14:14" ht="15.75" customHeight="1" x14ac:dyDescent="0.2">
      <c r="N659" s="3"/>
    </row>
    <row r="660" spans="14:14" ht="15.75" customHeight="1" x14ac:dyDescent="0.2">
      <c r="N660" s="3"/>
    </row>
    <row r="661" spans="14:14" ht="15.75" customHeight="1" x14ac:dyDescent="0.2">
      <c r="N661" s="3"/>
    </row>
    <row r="662" spans="14:14" ht="15.75" customHeight="1" x14ac:dyDescent="0.2">
      <c r="N662" s="3"/>
    </row>
    <row r="663" spans="14:14" ht="15.75" customHeight="1" x14ac:dyDescent="0.2">
      <c r="N663" s="3"/>
    </row>
    <row r="664" spans="14:14" ht="15.75" customHeight="1" x14ac:dyDescent="0.2">
      <c r="N664" s="3"/>
    </row>
    <row r="665" spans="14:14" ht="15.75" customHeight="1" x14ac:dyDescent="0.2">
      <c r="N665" s="3"/>
    </row>
    <row r="666" spans="14:14" ht="15.75" customHeight="1" x14ac:dyDescent="0.2">
      <c r="N666" s="3"/>
    </row>
    <row r="667" spans="14:14" ht="15.75" customHeight="1" x14ac:dyDescent="0.2">
      <c r="N667" s="3"/>
    </row>
    <row r="668" spans="14:14" ht="15.75" customHeight="1" x14ac:dyDescent="0.2">
      <c r="N668" s="3"/>
    </row>
    <row r="669" spans="14:14" ht="15.75" customHeight="1" x14ac:dyDescent="0.2">
      <c r="N669" s="3"/>
    </row>
    <row r="670" spans="14:14" ht="15.75" customHeight="1" x14ac:dyDescent="0.2">
      <c r="N670" s="3"/>
    </row>
    <row r="671" spans="14:14" ht="15.75" customHeight="1" x14ac:dyDescent="0.2">
      <c r="N671" s="3"/>
    </row>
    <row r="672" spans="14:14" ht="15.75" customHeight="1" x14ac:dyDescent="0.2">
      <c r="N672" s="3"/>
    </row>
    <row r="673" spans="14:14" ht="15.75" customHeight="1" x14ac:dyDescent="0.2">
      <c r="N673" s="3"/>
    </row>
    <row r="674" spans="14:14" ht="15.75" customHeight="1" x14ac:dyDescent="0.2">
      <c r="N674" s="3"/>
    </row>
    <row r="675" spans="14:14" ht="15.75" customHeight="1" x14ac:dyDescent="0.2">
      <c r="N675" s="3"/>
    </row>
    <row r="676" spans="14:14" ht="15.75" customHeight="1" x14ac:dyDescent="0.2">
      <c r="N676" s="3"/>
    </row>
    <row r="677" spans="14:14" ht="15.75" customHeight="1" x14ac:dyDescent="0.2">
      <c r="N677" s="3"/>
    </row>
    <row r="678" spans="14:14" ht="15.75" customHeight="1" x14ac:dyDescent="0.2">
      <c r="N678" s="3"/>
    </row>
    <row r="679" spans="14:14" ht="15.75" customHeight="1" x14ac:dyDescent="0.2">
      <c r="N679" s="3"/>
    </row>
    <row r="680" spans="14:14" ht="15.75" customHeight="1" x14ac:dyDescent="0.2">
      <c r="N680" s="3"/>
    </row>
    <row r="681" spans="14:14" ht="15.75" customHeight="1" x14ac:dyDescent="0.2">
      <c r="N681" s="3"/>
    </row>
    <row r="682" spans="14:14" ht="15.75" customHeight="1" x14ac:dyDescent="0.2">
      <c r="N682" s="3"/>
    </row>
    <row r="683" spans="14:14" ht="15.75" customHeight="1" x14ac:dyDescent="0.2">
      <c r="N683" s="3"/>
    </row>
    <row r="684" spans="14:14" ht="15.75" customHeight="1" x14ac:dyDescent="0.2">
      <c r="N684" s="3"/>
    </row>
    <row r="685" spans="14:14" ht="15.75" customHeight="1" x14ac:dyDescent="0.2">
      <c r="N685" s="3"/>
    </row>
    <row r="686" spans="14:14" ht="15.75" customHeight="1" x14ac:dyDescent="0.2">
      <c r="N686" s="3"/>
    </row>
    <row r="687" spans="14:14" ht="15.75" customHeight="1" x14ac:dyDescent="0.2">
      <c r="N687" s="3"/>
    </row>
    <row r="688" spans="14:14" ht="15.75" customHeight="1" x14ac:dyDescent="0.2">
      <c r="N688" s="3"/>
    </row>
    <row r="689" spans="14:14" ht="15.75" customHeight="1" x14ac:dyDescent="0.2">
      <c r="N689" s="3"/>
    </row>
    <row r="690" spans="14:14" ht="15.75" customHeight="1" x14ac:dyDescent="0.2">
      <c r="N690" s="3"/>
    </row>
    <row r="691" spans="14:14" ht="15.75" customHeight="1" x14ac:dyDescent="0.2">
      <c r="N691" s="3"/>
    </row>
    <row r="692" spans="14:14" ht="15.75" customHeight="1" x14ac:dyDescent="0.2">
      <c r="N692" s="3"/>
    </row>
    <row r="693" spans="14:14" ht="15.75" customHeight="1" x14ac:dyDescent="0.2">
      <c r="N693" s="3"/>
    </row>
    <row r="694" spans="14:14" ht="15.75" customHeight="1" x14ac:dyDescent="0.2">
      <c r="N694" s="3"/>
    </row>
    <row r="695" spans="14:14" ht="15.75" customHeight="1" x14ac:dyDescent="0.2">
      <c r="N695" s="3"/>
    </row>
    <row r="696" spans="14:14" ht="15.75" customHeight="1" x14ac:dyDescent="0.2">
      <c r="N696" s="3"/>
    </row>
    <row r="697" spans="14:14" ht="15.75" customHeight="1" x14ac:dyDescent="0.2">
      <c r="N697" s="3"/>
    </row>
    <row r="698" spans="14:14" ht="15.75" customHeight="1" x14ac:dyDescent="0.2">
      <c r="N698" s="3"/>
    </row>
    <row r="699" spans="14:14" ht="15.75" customHeight="1" x14ac:dyDescent="0.2">
      <c r="N699" s="3"/>
    </row>
    <row r="700" spans="14:14" ht="15.75" customHeight="1" x14ac:dyDescent="0.2">
      <c r="N700" s="3"/>
    </row>
    <row r="701" spans="14:14" ht="15.75" customHeight="1" x14ac:dyDescent="0.2">
      <c r="N701" s="3"/>
    </row>
    <row r="702" spans="14:14" ht="15.75" customHeight="1" x14ac:dyDescent="0.2">
      <c r="N702" s="3"/>
    </row>
    <row r="703" spans="14:14" ht="15.75" customHeight="1" x14ac:dyDescent="0.2">
      <c r="N703" s="3"/>
    </row>
    <row r="704" spans="14:14" ht="15.75" customHeight="1" x14ac:dyDescent="0.2">
      <c r="N704" s="3"/>
    </row>
    <row r="705" spans="14:14" ht="15.75" customHeight="1" x14ac:dyDescent="0.2">
      <c r="N705" s="3"/>
    </row>
    <row r="706" spans="14:14" ht="15.75" customHeight="1" x14ac:dyDescent="0.2">
      <c r="N706" s="3"/>
    </row>
    <row r="707" spans="14:14" ht="15.75" customHeight="1" x14ac:dyDescent="0.2">
      <c r="N707" s="3"/>
    </row>
    <row r="708" spans="14:14" ht="15.75" customHeight="1" x14ac:dyDescent="0.2">
      <c r="N708" s="3"/>
    </row>
    <row r="709" spans="14:14" ht="15.75" customHeight="1" x14ac:dyDescent="0.2">
      <c r="N709" s="3"/>
    </row>
    <row r="710" spans="14:14" ht="15.75" customHeight="1" x14ac:dyDescent="0.2">
      <c r="N710" s="3"/>
    </row>
    <row r="711" spans="14:14" ht="15.75" customHeight="1" x14ac:dyDescent="0.2">
      <c r="N711" s="3"/>
    </row>
    <row r="712" spans="14:14" ht="15.75" customHeight="1" x14ac:dyDescent="0.2">
      <c r="N712" s="3"/>
    </row>
    <row r="713" spans="14:14" ht="15.75" customHeight="1" x14ac:dyDescent="0.2">
      <c r="N713" s="3"/>
    </row>
    <row r="714" spans="14:14" ht="15.75" customHeight="1" x14ac:dyDescent="0.2">
      <c r="N714" s="3"/>
    </row>
    <row r="715" spans="14:14" ht="15.75" customHeight="1" x14ac:dyDescent="0.2">
      <c r="N715" s="3"/>
    </row>
    <row r="716" spans="14:14" ht="15.75" customHeight="1" x14ac:dyDescent="0.2">
      <c r="N716" s="3"/>
    </row>
    <row r="717" spans="14:14" ht="15.75" customHeight="1" x14ac:dyDescent="0.2">
      <c r="N717" s="3"/>
    </row>
    <row r="718" spans="14:14" ht="15.75" customHeight="1" x14ac:dyDescent="0.2">
      <c r="N718" s="3"/>
    </row>
    <row r="719" spans="14:14" ht="15.75" customHeight="1" x14ac:dyDescent="0.2">
      <c r="N719" s="3"/>
    </row>
    <row r="720" spans="14:14" ht="15.75" customHeight="1" x14ac:dyDescent="0.2">
      <c r="N720" s="3"/>
    </row>
    <row r="721" spans="14:14" ht="15.75" customHeight="1" x14ac:dyDescent="0.2">
      <c r="N721" s="3"/>
    </row>
    <row r="722" spans="14:14" ht="15.75" customHeight="1" x14ac:dyDescent="0.2">
      <c r="N722" s="3"/>
    </row>
    <row r="723" spans="14:14" ht="15.75" customHeight="1" x14ac:dyDescent="0.2">
      <c r="N723" s="3"/>
    </row>
    <row r="724" spans="14:14" ht="15.75" customHeight="1" x14ac:dyDescent="0.2">
      <c r="N724" s="3"/>
    </row>
    <row r="725" spans="14:14" ht="15.75" customHeight="1" x14ac:dyDescent="0.2">
      <c r="N725" s="3"/>
    </row>
    <row r="726" spans="14:14" ht="15.75" customHeight="1" x14ac:dyDescent="0.2">
      <c r="N726" s="3"/>
    </row>
    <row r="727" spans="14:14" ht="15.75" customHeight="1" x14ac:dyDescent="0.2">
      <c r="N727" s="3"/>
    </row>
    <row r="728" spans="14:14" ht="15.75" customHeight="1" x14ac:dyDescent="0.2">
      <c r="N728" s="3"/>
    </row>
    <row r="729" spans="14:14" ht="15.75" customHeight="1" x14ac:dyDescent="0.2">
      <c r="N729" s="3"/>
    </row>
    <row r="730" spans="14:14" ht="15.75" customHeight="1" x14ac:dyDescent="0.2">
      <c r="N730" s="3"/>
    </row>
    <row r="731" spans="14:14" ht="15.75" customHeight="1" x14ac:dyDescent="0.2">
      <c r="N731" s="3"/>
    </row>
    <row r="732" spans="14:14" ht="15.75" customHeight="1" x14ac:dyDescent="0.2">
      <c r="N732" s="3"/>
    </row>
    <row r="733" spans="14:14" ht="15.75" customHeight="1" x14ac:dyDescent="0.2">
      <c r="N733" s="3"/>
    </row>
    <row r="734" spans="14:14" ht="15.75" customHeight="1" x14ac:dyDescent="0.2">
      <c r="N734" s="3"/>
    </row>
    <row r="735" spans="14:14" ht="15.75" customHeight="1" x14ac:dyDescent="0.2">
      <c r="N735" s="3"/>
    </row>
    <row r="736" spans="14:14" ht="15.75" customHeight="1" x14ac:dyDescent="0.2">
      <c r="N736" s="3"/>
    </row>
    <row r="737" spans="14:14" ht="15.75" customHeight="1" x14ac:dyDescent="0.2">
      <c r="N737" s="3"/>
    </row>
    <row r="738" spans="14:14" ht="15.75" customHeight="1" x14ac:dyDescent="0.2">
      <c r="N738" s="3"/>
    </row>
    <row r="739" spans="14:14" ht="15.75" customHeight="1" x14ac:dyDescent="0.2">
      <c r="N739" s="3"/>
    </row>
    <row r="740" spans="14:14" ht="15.75" customHeight="1" x14ac:dyDescent="0.2">
      <c r="N740" s="3"/>
    </row>
    <row r="741" spans="14:14" ht="15.75" customHeight="1" x14ac:dyDescent="0.2">
      <c r="N741" s="3"/>
    </row>
    <row r="742" spans="14:14" ht="15.75" customHeight="1" x14ac:dyDescent="0.2">
      <c r="N742" s="3"/>
    </row>
    <row r="743" spans="14:14" ht="15.75" customHeight="1" x14ac:dyDescent="0.2">
      <c r="N743" s="3"/>
    </row>
    <row r="744" spans="14:14" ht="15.75" customHeight="1" x14ac:dyDescent="0.2">
      <c r="N744" s="3"/>
    </row>
    <row r="745" spans="14:14" ht="15.75" customHeight="1" x14ac:dyDescent="0.2">
      <c r="N745" s="3"/>
    </row>
    <row r="746" spans="14:14" ht="15.75" customHeight="1" x14ac:dyDescent="0.2">
      <c r="N746" s="3"/>
    </row>
    <row r="747" spans="14:14" ht="15.75" customHeight="1" x14ac:dyDescent="0.2">
      <c r="N747" s="3"/>
    </row>
    <row r="748" spans="14:14" ht="15.75" customHeight="1" x14ac:dyDescent="0.2">
      <c r="N748" s="3"/>
    </row>
    <row r="749" spans="14:14" ht="15.75" customHeight="1" x14ac:dyDescent="0.2">
      <c r="N749" s="3"/>
    </row>
    <row r="750" spans="14:14" ht="15.75" customHeight="1" x14ac:dyDescent="0.2">
      <c r="N750" s="3"/>
    </row>
    <row r="751" spans="14:14" ht="15.75" customHeight="1" x14ac:dyDescent="0.2">
      <c r="N751" s="3"/>
    </row>
    <row r="752" spans="14:14" ht="15.75" customHeight="1" x14ac:dyDescent="0.2">
      <c r="N752" s="3"/>
    </row>
    <row r="753" spans="14:14" ht="15.75" customHeight="1" x14ac:dyDescent="0.2">
      <c r="N753" s="3"/>
    </row>
    <row r="754" spans="14:14" ht="15.75" customHeight="1" x14ac:dyDescent="0.2">
      <c r="N754" s="3"/>
    </row>
    <row r="755" spans="14:14" ht="15.75" customHeight="1" x14ac:dyDescent="0.2">
      <c r="N755" s="3"/>
    </row>
    <row r="756" spans="14:14" ht="15.75" customHeight="1" x14ac:dyDescent="0.2">
      <c r="N756" s="3"/>
    </row>
    <row r="757" spans="14:14" ht="15.75" customHeight="1" x14ac:dyDescent="0.2">
      <c r="N757" s="3"/>
    </row>
    <row r="758" spans="14:14" ht="15.75" customHeight="1" x14ac:dyDescent="0.2">
      <c r="N758" s="3"/>
    </row>
    <row r="759" spans="14:14" ht="15.75" customHeight="1" x14ac:dyDescent="0.2">
      <c r="N759" s="3"/>
    </row>
    <row r="760" spans="14:14" ht="15.75" customHeight="1" x14ac:dyDescent="0.2">
      <c r="N760" s="3"/>
    </row>
    <row r="761" spans="14:14" ht="15.75" customHeight="1" x14ac:dyDescent="0.2">
      <c r="N761" s="3"/>
    </row>
    <row r="762" spans="14:14" ht="15.75" customHeight="1" x14ac:dyDescent="0.2">
      <c r="N762" s="3"/>
    </row>
    <row r="763" spans="14:14" ht="15.75" customHeight="1" x14ac:dyDescent="0.2">
      <c r="N763" s="3"/>
    </row>
    <row r="764" spans="14:14" ht="15.75" customHeight="1" x14ac:dyDescent="0.2">
      <c r="N764" s="3"/>
    </row>
    <row r="765" spans="14:14" ht="15.75" customHeight="1" x14ac:dyDescent="0.2">
      <c r="N765" s="3"/>
    </row>
    <row r="766" spans="14:14" ht="15.75" customHeight="1" x14ac:dyDescent="0.2">
      <c r="N766" s="3"/>
    </row>
    <row r="767" spans="14:14" ht="15.75" customHeight="1" x14ac:dyDescent="0.2">
      <c r="N767" s="3"/>
    </row>
    <row r="768" spans="14:14" ht="15.75" customHeight="1" x14ac:dyDescent="0.2">
      <c r="N768" s="3"/>
    </row>
    <row r="769" spans="14:14" ht="15.75" customHeight="1" x14ac:dyDescent="0.2">
      <c r="N769" s="3"/>
    </row>
    <row r="770" spans="14:14" ht="15.75" customHeight="1" x14ac:dyDescent="0.2">
      <c r="N770" s="3"/>
    </row>
    <row r="771" spans="14:14" ht="15.75" customHeight="1" x14ac:dyDescent="0.2">
      <c r="N771" s="3"/>
    </row>
    <row r="772" spans="14:14" ht="15.75" customHeight="1" x14ac:dyDescent="0.2">
      <c r="N772" s="3"/>
    </row>
    <row r="773" spans="14:14" ht="15.75" customHeight="1" x14ac:dyDescent="0.2">
      <c r="N773" s="3"/>
    </row>
    <row r="774" spans="14:14" ht="15.75" customHeight="1" x14ac:dyDescent="0.2">
      <c r="N774" s="3"/>
    </row>
    <row r="775" spans="14:14" ht="15.75" customHeight="1" x14ac:dyDescent="0.2">
      <c r="N775" s="3"/>
    </row>
    <row r="776" spans="14:14" ht="15.75" customHeight="1" x14ac:dyDescent="0.2">
      <c r="N776" s="3"/>
    </row>
    <row r="777" spans="14:14" ht="15.75" customHeight="1" x14ac:dyDescent="0.2">
      <c r="N777" s="3"/>
    </row>
    <row r="778" spans="14:14" ht="15.75" customHeight="1" x14ac:dyDescent="0.2">
      <c r="N778" s="3"/>
    </row>
    <row r="779" spans="14:14" ht="15.75" customHeight="1" x14ac:dyDescent="0.2">
      <c r="N779" s="3"/>
    </row>
    <row r="780" spans="14:14" ht="15.75" customHeight="1" x14ac:dyDescent="0.2">
      <c r="N780" s="3"/>
    </row>
    <row r="781" spans="14:14" ht="15.75" customHeight="1" x14ac:dyDescent="0.2">
      <c r="N781" s="3"/>
    </row>
    <row r="782" spans="14:14" ht="15.75" customHeight="1" x14ac:dyDescent="0.2">
      <c r="N782" s="3"/>
    </row>
    <row r="783" spans="14:14" ht="15.75" customHeight="1" x14ac:dyDescent="0.2">
      <c r="N783" s="3"/>
    </row>
    <row r="784" spans="14:14" ht="15.75" customHeight="1" x14ac:dyDescent="0.2">
      <c r="N784" s="3"/>
    </row>
    <row r="785" spans="14:14" ht="15.75" customHeight="1" x14ac:dyDescent="0.2">
      <c r="N785" s="3"/>
    </row>
    <row r="786" spans="14:14" ht="15.75" customHeight="1" x14ac:dyDescent="0.2">
      <c r="N786" s="3"/>
    </row>
    <row r="787" spans="14:14" ht="15.75" customHeight="1" x14ac:dyDescent="0.2">
      <c r="N787" s="3"/>
    </row>
    <row r="788" spans="14:14" ht="15.75" customHeight="1" x14ac:dyDescent="0.2">
      <c r="N788" s="3"/>
    </row>
    <row r="789" spans="14:14" ht="15.75" customHeight="1" x14ac:dyDescent="0.2">
      <c r="N789" s="3"/>
    </row>
    <row r="790" spans="14:14" ht="15.75" customHeight="1" x14ac:dyDescent="0.2">
      <c r="N790" s="3"/>
    </row>
    <row r="791" spans="14:14" ht="15.75" customHeight="1" x14ac:dyDescent="0.2">
      <c r="N791" s="3"/>
    </row>
    <row r="792" spans="14:14" ht="15.75" customHeight="1" x14ac:dyDescent="0.2">
      <c r="N792" s="3"/>
    </row>
    <row r="793" spans="14:14" ht="15.75" customHeight="1" x14ac:dyDescent="0.2">
      <c r="N793" s="3"/>
    </row>
    <row r="794" spans="14:14" ht="15.75" customHeight="1" x14ac:dyDescent="0.2">
      <c r="N794" s="3"/>
    </row>
    <row r="795" spans="14:14" ht="15.75" customHeight="1" x14ac:dyDescent="0.2">
      <c r="N795" s="3"/>
    </row>
    <row r="796" spans="14:14" ht="15.75" customHeight="1" x14ac:dyDescent="0.2">
      <c r="N796" s="3"/>
    </row>
    <row r="797" spans="14:14" ht="15.75" customHeight="1" x14ac:dyDescent="0.2">
      <c r="N797" s="3"/>
    </row>
    <row r="798" spans="14:14" ht="15.75" customHeight="1" x14ac:dyDescent="0.2">
      <c r="N798" s="3"/>
    </row>
    <row r="799" spans="14:14" ht="15.75" customHeight="1" x14ac:dyDescent="0.2">
      <c r="N799" s="3"/>
    </row>
    <row r="800" spans="14:14" ht="15.75" customHeight="1" x14ac:dyDescent="0.2">
      <c r="N800" s="3"/>
    </row>
    <row r="801" spans="14:14" ht="15.75" customHeight="1" x14ac:dyDescent="0.2">
      <c r="N801" s="3"/>
    </row>
    <row r="802" spans="14:14" ht="15.75" customHeight="1" x14ac:dyDescent="0.2">
      <c r="N802" s="3"/>
    </row>
    <row r="803" spans="14:14" ht="15.75" customHeight="1" x14ac:dyDescent="0.2">
      <c r="N803" s="3"/>
    </row>
    <row r="804" spans="14:14" ht="15.75" customHeight="1" x14ac:dyDescent="0.2">
      <c r="N804" s="3"/>
    </row>
    <row r="805" spans="14:14" ht="15.75" customHeight="1" x14ac:dyDescent="0.2">
      <c r="N805" s="3"/>
    </row>
    <row r="806" spans="14:14" ht="15.75" customHeight="1" x14ac:dyDescent="0.2">
      <c r="N806" s="3"/>
    </row>
    <row r="807" spans="14:14" ht="15.75" customHeight="1" x14ac:dyDescent="0.2">
      <c r="N807" s="3"/>
    </row>
    <row r="808" spans="14:14" ht="15.75" customHeight="1" x14ac:dyDescent="0.2">
      <c r="N808" s="3"/>
    </row>
    <row r="809" spans="14:14" ht="15.75" customHeight="1" x14ac:dyDescent="0.2">
      <c r="N809" s="3"/>
    </row>
    <row r="810" spans="14:14" ht="15.75" customHeight="1" x14ac:dyDescent="0.2">
      <c r="N810" s="3"/>
    </row>
    <row r="811" spans="14:14" ht="15.75" customHeight="1" x14ac:dyDescent="0.2">
      <c r="N811" s="3"/>
    </row>
    <row r="812" spans="14:14" ht="15.75" customHeight="1" x14ac:dyDescent="0.2">
      <c r="N812" s="3"/>
    </row>
    <row r="813" spans="14:14" ht="15.75" customHeight="1" x14ac:dyDescent="0.2">
      <c r="N813" s="3"/>
    </row>
    <row r="814" spans="14:14" ht="15.75" customHeight="1" x14ac:dyDescent="0.2">
      <c r="N814" s="3"/>
    </row>
    <row r="815" spans="14:14" ht="15.75" customHeight="1" x14ac:dyDescent="0.2">
      <c r="N815" s="3"/>
    </row>
    <row r="816" spans="14:14" ht="15.75" customHeight="1" x14ac:dyDescent="0.2">
      <c r="N816" s="3"/>
    </row>
    <row r="817" spans="14:14" ht="15.75" customHeight="1" x14ac:dyDescent="0.2">
      <c r="N817" s="3"/>
    </row>
    <row r="818" spans="14:14" ht="15.75" customHeight="1" x14ac:dyDescent="0.2">
      <c r="N818" s="3"/>
    </row>
    <row r="819" spans="14:14" ht="15.75" customHeight="1" x14ac:dyDescent="0.2">
      <c r="N819" s="3"/>
    </row>
    <row r="820" spans="14:14" ht="15.75" customHeight="1" x14ac:dyDescent="0.2">
      <c r="N820" s="3"/>
    </row>
    <row r="821" spans="14:14" ht="15.75" customHeight="1" x14ac:dyDescent="0.2">
      <c r="N821" s="3"/>
    </row>
    <row r="822" spans="14:14" ht="15.75" customHeight="1" x14ac:dyDescent="0.2">
      <c r="N822" s="3"/>
    </row>
    <row r="823" spans="14:14" ht="15.75" customHeight="1" x14ac:dyDescent="0.2">
      <c r="N823" s="3"/>
    </row>
    <row r="824" spans="14:14" ht="15.75" customHeight="1" x14ac:dyDescent="0.2">
      <c r="N824" s="3"/>
    </row>
    <row r="825" spans="14:14" ht="15.75" customHeight="1" x14ac:dyDescent="0.2">
      <c r="N825" s="3"/>
    </row>
    <row r="826" spans="14:14" ht="15.75" customHeight="1" x14ac:dyDescent="0.2">
      <c r="N826" s="3"/>
    </row>
    <row r="827" spans="14:14" ht="15.75" customHeight="1" x14ac:dyDescent="0.2">
      <c r="N827" s="3"/>
    </row>
    <row r="828" spans="14:14" ht="15.75" customHeight="1" x14ac:dyDescent="0.2">
      <c r="N828" s="3"/>
    </row>
    <row r="829" spans="14:14" ht="15.75" customHeight="1" x14ac:dyDescent="0.2">
      <c r="N829" s="3"/>
    </row>
    <row r="830" spans="14:14" ht="15.75" customHeight="1" x14ac:dyDescent="0.2">
      <c r="N830" s="3"/>
    </row>
    <row r="831" spans="14:14" ht="15.75" customHeight="1" x14ac:dyDescent="0.2">
      <c r="N831" s="3"/>
    </row>
    <row r="832" spans="14:14" ht="15.75" customHeight="1" x14ac:dyDescent="0.2">
      <c r="N832" s="3"/>
    </row>
    <row r="833" spans="14:14" ht="15.75" customHeight="1" x14ac:dyDescent="0.2">
      <c r="N833" s="3"/>
    </row>
    <row r="834" spans="14:14" ht="15.75" customHeight="1" x14ac:dyDescent="0.2">
      <c r="N834" s="3"/>
    </row>
    <row r="835" spans="14:14" ht="15.75" customHeight="1" x14ac:dyDescent="0.2">
      <c r="N835" s="3"/>
    </row>
    <row r="836" spans="14:14" ht="15.75" customHeight="1" x14ac:dyDescent="0.2">
      <c r="N836" s="3"/>
    </row>
    <row r="837" spans="14:14" ht="15.75" customHeight="1" x14ac:dyDescent="0.2">
      <c r="N837" s="3"/>
    </row>
    <row r="838" spans="14:14" ht="15.75" customHeight="1" x14ac:dyDescent="0.2">
      <c r="N838" s="3"/>
    </row>
    <row r="839" spans="14:14" ht="15.75" customHeight="1" x14ac:dyDescent="0.2">
      <c r="N839" s="3"/>
    </row>
    <row r="840" spans="14:14" ht="15.75" customHeight="1" x14ac:dyDescent="0.2">
      <c r="N840" s="3"/>
    </row>
    <row r="841" spans="14:14" ht="15.75" customHeight="1" x14ac:dyDescent="0.2">
      <c r="N841" s="3"/>
    </row>
    <row r="842" spans="14:14" ht="15.75" customHeight="1" x14ac:dyDescent="0.2">
      <c r="N842" s="3"/>
    </row>
    <row r="843" spans="14:14" ht="15.75" customHeight="1" x14ac:dyDescent="0.2">
      <c r="N843" s="3"/>
    </row>
    <row r="844" spans="14:14" ht="15.75" customHeight="1" x14ac:dyDescent="0.2">
      <c r="N844" s="3"/>
    </row>
    <row r="845" spans="14:14" ht="15.75" customHeight="1" x14ac:dyDescent="0.2">
      <c r="N845" s="3"/>
    </row>
    <row r="846" spans="14:14" ht="15.75" customHeight="1" x14ac:dyDescent="0.2">
      <c r="N846" s="3"/>
    </row>
    <row r="847" spans="14:14" ht="15.75" customHeight="1" x14ac:dyDescent="0.2">
      <c r="N847" s="3"/>
    </row>
    <row r="848" spans="14:14" ht="15.75" customHeight="1" x14ac:dyDescent="0.2">
      <c r="N848" s="3"/>
    </row>
    <row r="849" spans="14:14" ht="15.75" customHeight="1" x14ac:dyDescent="0.2">
      <c r="N849" s="3"/>
    </row>
    <row r="850" spans="14:14" ht="15.75" customHeight="1" x14ac:dyDescent="0.2">
      <c r="N850" s="3"/>
    </row>
    <row r="851" spans="14:14" ht="15.75" customHeight="1" x14ac:dyDescent="0.2">
      <c r="N851" s="3"/>
    </row>
    <row r="852" spans="14:14" ht="15.75" customHeight="1" x14ac:dyDescent="0.2">
      <c r="N852" s="3"/>
    </row>
    <row r="853" spans="14:14" ht="15.75" customHeight="1" x14ac:dyDescent="0.2">
      <c r="N853" s="3"/>
    </row>
    <row r="854" spans="14:14" ht="15.75" customHeight="1" x14ac:dyDescent="0.2">
      <c r="N854" s="3"/>
    </row>
    <row r="855" spans="14:14" ht="15.75" customHeight="1" x14ac:dyDescent="0.2">
      <c r="N855" s="3"/>
    </row>
    <row r="856" spans="14:14" ht="15.75" customHeight="1" x14ac:dyDescent="0.2">
      <c r="N856" s="3"/>
    </row>
    <row r="857" spans="14:14" ht="15.75" customHeight="1" x14ac:dyDescent="0.2">
      <c r="N857" s="3"/>
    </row>
    <row r="858" spans="14:14" ht="15.75" customHeight="1" x14ac:dyDescent="0.2">
      <c r="N858" s="3"/>
    </row>
    <row r="859" spans="14:14" ht="15.75" customHeight="1" x14ac:dyDescent="0.2">
      <c r="N859" s="3"/>
    </row>
    <row r="860" spans="14:14" ht="15.75" customHeight="1" x14ac:dyDescent="0.2">
      <c r="N860" s="3"/>
    </row>
    <row r="861" spans="14:14" ht="15.75" customHeight="1" x14ac:dyDescent="0.2">
      <c r="N861" s="3"/>
    </row>
    <row r="862" spans="14:14" ht="15.75" customHeight="1" x14ac:dyDescent="0.2">
      <c r="N862" s="3"/>
    </row>
    <row r="863" spans="14:14" ht="15.75" customHeight="1" x14ac:dyDescent="0.2">
      <c r="N863" s="3"/>
    </row>
    <row r="864" spans="14:14" ht="15.75" customHeight="1" x14ac:dyDescent="0.2">
      <c r="N864" s="3"/>
    </row>
    <row r="865" spans="14:14" ht="15.75" customHeight="1" x14ac:dyDescent="0.2">
      <c r="N865" s="3"/>
    </row>
    <row r="866" spans="14:14" ht="15.75" customHeight="1" x14ac:dyDescent="0.2">
      <c r="N866" s="3"/>
    </row>
    <row r="867" spans="14:14" ht="15.75" customHeight="1" x14ac:dyDescent="0.2">
      <c r="N867" s="3"/>
    </row>
    <row r="868" spans="14:14" ht="15.75" customHeight="1" x14ac:dyDescent="0.2">
      <c r="N868" s="3"/>
    </row>
    <row r="869" spans="14:14" ht="15.75" customHeight="1" x14ac:dyDescent="0.2">
      <c r="N869" s="3"/>
    </row>
    <row r="870" spans="14:14" ht="15.75" customHeight="1" x14ac:dyDescent="0.2">
      <c r="N870" s="3"/>
    </row>
    <row r="871" spans="14:14" ht="15.75" customHeight="1" x14ac:dyDescent="0.2">
      <c r="N871" s="3"/>
    </row>
    <row r="872" spans="14:14" ht="15.75" customHeight="1" x14ac:dyDescent="0.2">
      <c r="N872" s="3"/>
    </row>
    <row r="873" spans="14:14" ht="15.75" customHeight="1" x14ac:dyDescent="0.2">
      <c r="N873" s="3"/>
    </row>
    <row r="874" spans="14:14" ht="15.75" customHeight="1" x14ac:dyDescent="0.2">
      <c r="N874" s="3"/>
    </row>
    <row r="875" spans="14:14" ht="15.75" customHeight="1" x14ac:dyDescent="0.2">
      <c r="N875" s="3"/>
    </row>
    <row r="876" spans="14:14" ht="15.75" customHeight="1" x14ac:dyDescent="0.2">
      <c r="N876" s="3"/>
    </row>
    <row r="877" spans="14:14" ht="15.75" customHeight="1" x14ac:dyDescent="0.2">
      <c r="N877" s="3"/>
    </row>
    <row r="878" spans="14:14" ht="15.75" customHeight="1" x14ac:dyDescent="0.2">
      <c r="N878" s="3"/>
    </row>
    <row r="879" spans="14:14" ht="15.75" customHeight="1" x14ac:dyDescent="0.2">
      <c r="N879" s="3"/>
    </row>
    <row r="880" spans="14:14" ht="15.75" customHeight="1" x14ac:dyDescent="0.2">
      <c r="N880" s="3"/>
    </row>
    <row r="881" spans="14:14" ht="15.75" customHeight="1" x14ac:dyDescent="0.2">
      <c r="N881" s="3"/>
    </row>
    <row r="882" spans="14:14" ht="15.75" customHeight="1" x14ac:dyDescent="0.2">
      <c r="N882" s="3"/>
    </row>
    <row r="883" spans="14:14" ht="15.75" customHeight="1" x14ac:dyDescent="0.2">
      <c r="N883" s="3"/>
    </row>
    <row r="884" spans="14:14" ht="15.75" customHeight="1" x14ac:dyDescent="0.2">
      <c r="N884" s="3"/>
    </row>
    <row r="885" spans="14:14" ht="15.75" customHeight="1" x14ac:dyDescent="0.2">
      <c r="N885" s="3"/>
    </row>
    <row r="886" spans="14:14" ht="15.75" customHeight="1" x14ac:dyDescent="0.2">
      <c r="N886" s="3"/>
    </row>
    <row r="887" spans="14:14" ht="15.75" customHeight="1" x14ac:dyDescent="0.2">
      <c r="N887" s="3"/>
    </row>
    <row r="888" spans="14:14" ht="15.75" customHeight="1" x14ac:dyDescent="0.2">
      <c r="N888" s="3"/>
    </row>
    <row r="889" spans="14:14" ht="15.75" customHeight="1" x14ac:dyDescent="0.2">
      <c r="N889" s="3"/>
    </row>
    <row r="890" spans="14:14" ht="15.75" customHeight="1" x14ac:dyDescent="0.2">
      <c r="N890" s="3"/>
    </row>
    <row r="891" spans="14:14" ht="15.75" customHeight="1" x14ac:dyDescent="0.2">
      <c r="N891" s="3"/>
    </row>
    <row r="892" spans="14:14" ht="15.75" customHeight="1" x14ac:dyDescent="0.2">
      <c r="N892" s="3"/>
    </row>
    <row r="893" spans="14:14" ht="15.75" customHeight="1" x14ac:dyDescent="0.2">
      <c r="N893" s="3"/>
    </row>
    <row r="894" spans="14:14" ht="15.75" customHeight="1" x14ac:dyDescent="0.2">
      <c r="N894" s="3"/>
    </row>
    <row r="895" spans="14:14" ht="15.75" customHeight="1" x14ac:dyDescent="0.2">
      <c r="N895" s="3"/>
    </row>
    <row r="896" spans="14:14" ht="15.75" customHeight="1" x14ac:dyDescent="0.2">
      <c r="N896" s="3"/>
    </row>
    <row r="897" spans="14:14" ht="15.75" customHeight="1" x14ac:dyDescent="0.2">
      <c r="N897" s="3"/>
    </row>
    <row r="898" spans="14:14" ht="15.75" customHeight="1" x14ac:dyDescent="0.2">
      <c r="N898" s="3"/>
    </row>
    <row r="899" spans="14:14" ht="15.75" customHeight="1" x14ac:dyDescent="0.2">
      <c r="N899" s="3"/>
    </row>
    <row r="900" spans="14:14" ht="15.75" customHeight="1" x14ac:dyDescent="0.2">
      <c r="N900" s="3"/>
    </row>
    <row r="901" spans="14:14" ht="15.75" customHeight="1" x14ac:dyDescent="0.2">
      <c r="N901" s="3"/>
    </row>
    <row r="902" spans="14:14" ht="15.75" customHeight="1" x14ac:dyDescent="0.2">
      <c r="N902" s="3"/>
    </row>
    <row r="903" spans="14:14" ht="15.75" customHeight="1" x14ac:dyDescent="0.2">
      <c r="N903" s="3"/>
    </row>
    <row r="904" spans="14:14" ht="15.75" customHeight="1" x14ac:dyDescent="0.2">
      <c r="N904" s="3"/>
    </row>
    <row r="905" spans="14:14" ht="15.75" customHeight="1" x14ac:dyDescent="0.2">
      <c r="N905" s="3"/>
    </row>
    <row r="906" spans="14:14" ht="15.75" customHeight="1" x14ac:dyDescent="0.2">
      <c r="N906" s="3"/>
    </row>
    <row r="907" spans="14:14" ht="15.75" customHeight="1" x14ac:dyDescent="0.2">
      <c r="N907" s="3"/>
    </row>
    <row r="908" spans="14:14" ht="15.75" customHeight="1" x14ac:dyDescent="0.2">
      <c r="N908" s="3"/>
    </row>
    <row r="909" spans="14:14" ht="15.75" customHeight="1" x14ac:dyDescent="0.2">
      <c r="N909" s="3"/>
    </row>
    <row r="910" spans="14:14" ht="15.75" customHeight="1" x14ac:dyDescent="0.2">
      <c r="N910" s="3"/>
    </row>
    <row r="911" spans="14:14" ht="15.75" customHeight="1" x14ac:dyDescent="0.2">
      <c r="N911" s="3"/>
    </row>
    <row r="912" spans="14:14" ht="15.75" customHeight="1" x14ac:dyDescent="0.2">
      <c r="N912" s="3"/>
    </row>
    <row r="913" spans="14:14" ht="15.75" customHeight="1" x14ac:dyDescent="0.2">
      <c r="N913" s="3"/>
    </row>
    <row r="914" spans="14:14" ht="15.75" customHeight="1" x14ac:dyDescent="0.2">
      <c r="N914" s="3"/>
    </row>
    <row r="915" spans="14:14" ht="15.75" customHeight="1" x14ac:dyDescent="0.2">
      <c r="N915" s="3"/>
    </row>
    <row r="916" spans="14:14" ht="15.75" customHeight="1" x14ac:dyDescent="0.2">
      <c r="N916" s="3"/>
    </row>
    <row r="917" spans="14:14" ht="15.75" customHeight="1" x14ac:dyDescent="0.2">
      <c r="N917" s="3"/>
    </row>
    <row r="918" spans="14:14" ht="15.75" customHeight="1" x14ac:dyDescent="0.2">
      <c r="N918" s="3"/>
    </row>
    <row r="919" spans="14:14" ht="15.75" customHeight="1" x14ac:dyDescent="0.2">
      <c r="N919" s="3"/>
    </row>
    <row r="920" spans="14:14" ht="15.75" customHeight="1" x14ac:dyDescent="0.2">
      <c r="N920" s="3"/>
    </row>
    <row r="921" spans="14:14" ht="15.75" customHeight="1" x14ac:dyDescent="0.2">
      <c r="N921" s="3"/>
    </row>
    <row r="922" spans="14:14" ht="15.75" customHeight="1" x14ac:dyDescent="0.2">
      <c r="N922" s="3"/>
    </row>
    <row r="923" spans="14:14" ht="15.75" customHeight="1" x14ac:dyDescent="0.2">
      <c r="N923" s="3"/>
    </row>
    <row r="924" spans="14:14" ht="15.75" customHeight="1" x14ac:dyDescent="0.2">
      <c r="N924" s="3"/>
    </row>
    <row r="925" spans="14:14" ht="15.75" customHeight="1" x14ac:dyDescent="0.2">
      <c r="N925" s="3"/>
    </row>
    <row r="926" spans="14:14" ht="15.75" customHeight="1" x14ac:dyDescent="0.2">
      <c r="N926" s="3"/>
    </row>
    <row r="927" spans="14:14" ht="15.75" customHeight="1" x14ac:dyDescent="0.2">
      <c r="N927" s="3"/>
    </row>
    <row r="928" spans="14:14" ht="15.75" customHeight="1" x14ac:dyDescent="0.2">
      <c r="N928" s="3"/>
    </row>
    <row r="929" spans="14:14" ht="15.75" customHeight="1" x14ac:dyDescent="0.2">
      <c r="N929" s="3"/>
    </row>
    <row r="930" spans="14:14" ht="15.75" customHeight="1" x14ac:dyDescent="0.2">
      <c r="N930" s="3"/>
    </row>
    <row r="931" spans="14:14" ht="15.75" customHeight="1" x14ac:dyDescent="0.2">
      <c r="N931" s="3"/>
    </row>
    <row r="932" spans="14:14" ht="15.75" customHeight="1" x14ac:dyDescent="0.2">
      <c r="N932" s="3"/>
    </row>
    <row r="933" spans="14:14" ht="15.75" customHeight="1" x14ac:dyDescent="0.2">
      <c r="N933" s="3"/>
    </row>
    <row r="934" spans="14:14" ht="15.75" customHeight="1" x14ac:dyDescent="0.2">
      <c r="N934" s="3"/>
    </row>
    <row r="935" spans="14:14" ht="15.75" customHeight="1" x14ac:dyDescent="0.2">
      <c r="N935" s="3"/>
    </row>
    <row r="936" spans="14:14" ht="15.75" customHeight="1" x14ac:dyDescent="0.2">
      <c r="N936" s="3"/>
    </row>
    <row r="937" spans="14:14" ht="15.75" customHeight="1" x14ac:dyDescent="0.2">
      <c r="N937" s="3"/>
    </row>
    <row r="938" spans="14:14" ht="15.75" customHeight="1" x14ac:dyDescent="0.2">
      <c r="N938" s="3"/>
    </row>
    <row r="939" spans="14:14" ht="15.75" customHeight="1" x14ac:dyDescent="0.2">
      <c r="N939" s="3"/>
    </row>
    <row r="940" spans="14:14" ht="15.75" customHeight="1" x14ac:dyDescent="0.2">
      <c r="N940" s="3"/>
    </row>
    <row r="941" spans="14:14" ht="15.75" customHeight="1" x14ac:dyDescent="0.2">
      <c r="N941" s="3"/>
    </row>
    <row r="942" spans="14:14" ht="15.75" customHeight="1" x14ac:dyDescent="0.2">
      <c r="N942" s="3"/>
    </row>
    <row r="943" spans="14:14" ht="15.75" customHeight="1" x14ac:dyDescent="0.2">
      <c r="N943" s="3"/>
    </row>
    <row r="944" spans="14:14" ht="15.75" customHeight="1" x14ac:dyDescent="0.2">
      <c r="N944" s="3"/>
    </row>
    <row r="945" spans="14:14" ht="15.75" customHeight="1" x14ac:dyDescent="0.2">
      <c r="N945" s="3"/>
    </row>
    <row r="946" spans="14:14" ht="15.75" customHeight="1" x14ac:dyDescent="0.2">
      <c r="N946" s="3"/>
    </row>
    <row r="947" spans="14:14" ht="15.75" customHeight="1" x14ac:dyDescent="0.2">
      <c r="N947" s="3"/>
    </row>
    <row r="948" spans="14:14" ht="15.75" customHeight="1" x14ac:dyDescent="0.2">
      <c r="N948" s="3"/>
    </row>
    <row r="949" spans="14:14" ht="15.75" customHeight="1" x14ac:dyDescent="0.2">
      <c r="N949" s="3"/>
    </row>
    <row r="950" spans="14:14" ht="15.75" customHeight="1" x14ac:dyDescent="0.2">
      <c r="N950" s="3"/>
    </row>
    <row r="951" spans="14:14" ht="15.75" customHeight="1" x14ac:dyDescent="0.2">
      <c r="N951" s="3"/>
    </row>
    <row r="952" spans="14:14" ht="15.75" customHeight="1" x14ac:dyDescent="0.2">
      <c r="N952" s="3"/>
    </row>
    <row r="953" spans="14:14" ht="15.75" customHeight="1" x14ac:dyDescent="0.2">
      <c r="N953" s="3"/>
    </row>
    <row r="954" spans="14:14" ht="15.75" customHeight="1" x14ac:dyDescent="0.2">
      <c r="N954" s="3"/>
    </row>
    <row r="955" spans="14:14" ht="15.75" customHeight="1" x14ac:dyDescent="0.2">
      <c r="N955" s="3"/>
    </row>
    <row r="956" spans="14:14" ht="15.75" customHeight="1" x14ac:dyDescent="0.2">
      <c r="N956" s="3"/>
    </row>
    <row r="957" spans="14:14" ht="15.75" customHeight="1" x14ac:dyDescent="0.2">
      <c r="N957" s="3"/>
    </row>
    <row r="958" spans="14:14" ht="15.75" customHeight="1" x14ac:dyDescent="0.2">
      <c r="N958" s="3"/>
    </row>
    <row r="959" spans="14:14" ht="15.75" customHeight="1" x14ac:dyDescent="0.2">
      <c r="N959" s="3"/>
    </row>
    <row r="960" spans="14:14" ht="15.75" customHeight="1" x14ac:dyDescent="0.2">
      <c r="N960" s="3"/>
    </row>
    <row r="961" spans="14:14" ht="15.75" customHeight="1" x14ac:dyDescent="0.2">
      <c r="N961" s="3"/>
    </row>
    <row r="962" spans="14:14" ht="15.75" customHeight="1" x14ac:dyDescent="0.2">
      <c r="N962" s="3"/>
    </row>
    <row r="963" spans="14:14" ht="15.75" customHeight="1" x14ac:dyDescent="0.2">
      <c r="N963" s="3"/>
    </row>
    <row r="964" spans="14:14" ht="15.75" customHeight="1" x14ac:dyDescent="0.2">
      <c r="N964" s="3"/>
    </row>
    <row r="965" spans="14:14" ht="15.75" customHeight="1" x14ac:dyDescent="0.2">
      <c r="N965" s="3"/>
    </row>
    <row r="966" spans="14:14" ht="15.75" customHeight="1" x14ac:dyDescent="0.2">
      <c r="N966" s="3"/>
    </row>
    <row r="967" spans="14:14" ht="15.75" customHeight="1" x14ac:dyDescent="0.2">
      <c r="N967" s="3"/>
    </row>
    <row r="968" spans="14:14" ht="15.75" customHeight="1" x14ac:dyDescent="0.2">
      <c r="N968" s="3"/>
    </row>
    <row r="969" spans="14:14" ht="15.75" customHeight="1" x14ac:dyDescent="0.2">
      <c r="N969" s="3"/>
    </row>
    <row r="970" spans="14:14" ht="15.75" customHeight="1" x14ac:dyDescent="0.2">
      <c r="N970" s="3"/>
    </row>
    <row r="971" spans="14:14" ht="15.75" customHeight="1" x14ac:dyDescent="0.2">
      <c r="N971" s="3"/>
    </row>
    <row r="972" spans="14:14" ht="15.75" customHeight="1" x14ac:dyDescent="0.2">
      <c r="N972" s="3"/>
    </row>
    <row r="973" spans="14:14" ht="15.75" customHeight="1" x14ac:dyDescent="0.2">
      <c r="N973" s="3"/>
    </row>
    <row r="974" spans="14:14" ht="15.75" customHeight="1" x14ac:dyDescent="0.2">
      <c r="N974" s="3"/>
    </row>
    <row r="975" spans="14:14" ht="15.75" customHeight="1" x14ac:dyDescent="0.2">
      <c r="N975" s="3"/>
    </row>
    <row r="976" spans="14:14" ht="15.75" customHeight="1" x14ac:dyDescent="0.2">
      <c r="N976" s="3"/>
    </row>
    <row r="977" spans="14:14" ht="15.75" customHeight="1" x14ac:dyDescent="0.2">
      <c r="N977" s="3"/>
    </row>
    <row r="978" spans="14:14" ht="15.75" customHeight="1" x14ac:dyDescent="0.2">
      <c r="N978" s="3"/>
    </row>
    <row r="979" spans="14:14" ht="15.75" customHeight="1" x14ac:dyDescent="0.2">
      <c r="N979" s="3"/>
    </row>
    <row r="980" spans="14:14" ht="15.75" customHeight="1" x14ac:dyDescent="0.2">
      <c r="N980" s="3"/>
    </row>
    <row r="981" spans="14:14" ht="15.75" customHeight="1" x14ac:dyDescent="0.2">
      <c r="N981" s="3"/>
    </row>
    <row r="982" spans="14:14" ht="15.75" customHeight="1" x14ac:dyDescent="0.2">
      <c r="N982" s="3"/>
    </row>
    <row r="983" spans="14:14" ht="15.75" customHeight="1" x14ac:dyDescent="0.2">
      <c r="N983" s="3"/>
    </row>
    <row r="984" spans="14:14" ht="15.75" customHeight="1" x14ac:dyDescent="0.2">
      <c r="N984" s="3"/>
    </row>
    <row r="985" spans="14:14" ht="15.75" customHeight="1" x14ac:dyDescent="0.2">
      <c r="N985" s="3"/>
    </row>
    <row r="986" spans="14:14" ht="15.75" customHeight="1" x14ac:dyDescent="0.2">
      <c r="N986" s="3"/>
    </row>
    <row r="987" spans="14:14" ht="15.75" customHeight="1" x14ac:dyDescent="0.2">
      <c r="N987" s="3"/>
    </row>
    <row r="988" spans="14:14" ht="15.75" customHeight="1" x14ac:dyDescent="0.2">
      <c r="N988" s="3"/>
    </row>
    <row r="989" spans="14:14" ht="15.75" customHeight="1" x14ac:dyDescent="0.2">
      <c r="N989" s="3"/>
    </row>
    <row r="990" spans="14:14" ht="15.75" customHeight="1" x14ac:dyDescent="0.2">
      <c r="N990" s="3"/>
    </row>
    <row r="991" spans="14:14" ht="15.75" customHeight="1" x14ac:dyDescent="0.2">
      <c r="N991" s="3"/>
    </row>
    <row r="992" spans="14:14" ht="15.75" customHeight="1" x14ac:dyDescent="0.2">
      <c r="N992" s="3"/>
    </row>
    <row r="993" spans="14:14" ht="15.75" customHeight="1" x14ac:dyDescent="0.2">
      <c r="N993" s="3"/>
    </row>
    <row r="994" spans="14:14" ht="15.75" customHeight="1" x14ac:dyDescent="0.2">
      <c r="N994" s="3"/>
    </row>
    <row r="995" spans="14:14" ht="15.75" customHeight="1" x14ac:dyDescent="0.2">
      <c r="N995" s="3"/>
    </row>
    <row r="996" spans="14:14" ht="15.75" customHeight="1" x14ac:dyDescent="0.2">
      <c r="N996" s="3"/>
    </row>
    <row r="997" spans="14:14" ht="15.75" customHeight="1" x14ac:dyDescent="0.2">
      <c r="N997" s="3"/>
    </row>
    <row r="998" spans="14:14" ht="15.75" customHeight="1" x14ac:dyDescent="0.2">
      <c r="N998" s="3"/>
    </row>
    <row r="999" spans="14:14" ht="15.75" customHeight="1" x14ac:dyDescent="0.2">
      <c r="N999" s="3"/>
    </row>
    <row r="1000" spans="14:14" ht="15.75" customHeight="1" x14ac:dyDescent="0.2">
      <c r="N1000" s="3"/>
    </row>
    <row r="1001" spans="14:14" ht="15.75" customHeight="1" x14ac:dyDescent="0.2"/>
  </sheetData>
  <mergeCells count="2">
    <mergeCell ref="B3:C3"/>
    <mergeCell ref="D3:E3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1"/>
  <sheetViews>
    <sheetView workbookViewId="0"/>
  </sheetViews>
  <sheetFormatPr baseColWidth="10" defaultColWidth="14.5" defaultRowHeight="15" customHeight="1" x14ac:dyDescent="0.2"/>
  <cols>
    <col min="1" max="1" width="3.5" customWidth="1"/>
    <col min="2" max="2" width="13.5" customWidth="1"/>
    <col min="3" max="3" width="13.33203125" customWidth="1"/>
    <col min="4" max="4" width="12.5" customWidth="1"/>
    <col min="5" max="5" width="9.83203125" customWidth="1"/>
    <col min="6" max="7" width="6.6640625" customWidth="1"/>
    <col min="8" max="8" width="8.5" customWidth="1"/>
    <col min="9" max="19" width="6.6640625" customWidth="1"/>
    <col min="20" max="20" width="14" customWidth="1"/>
    <col min="21" max="26" width="10.6640625" customWidth="1"/>
  </cols>
  <sheetData>
    <row r="1" spans="1:26" ht="15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58"/>
      <c r="P1" s="2"/>
      <c r="Q1" s="2"/>
      <c r="R1" s="2"/>
      <c r="S1" s="2"/>
      <c r="T1" s="2"/>
    </row>
    <row r="2" spans="1:26" ht="15.75" customHeight="1" x14ac:dyDescent="0.2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58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">
      <c r="A3" s="5" t="s">
        <v>2</v>
      </c>
      <c r="B3" s="103" t="s">
        <v>3</v>
      </c>
      <c r="C3" s="104"/>
      <c r="D3" s="103" t="s">
        <v>4</v>
      </c>
      <c r="E3" s="104"/>
      <c r="F3" s="6" t="s">
        <v>5</v>
      </c>
      <c r="G3" s="7" t="s">
        <v>6</v>
      </c>
      <c r="H3" s="8" t="s">
        <v>7</v>
      </c>
      <c r="I3" s="7" t="s">
        <v>8</v>
      </c>
      <c r="J3" s="9" t="s">
        <v>9</v>
      </c>
      <c r="K3" s="7" t="s">
        <v>10</v>
      </c>
      <c r="L3" s="10" t="s">
        <v>11</v>
      </c>
      <c r="M3" s="7" t="s">
        <v>12</v>
      </c>
      <c r="N3" s="11" t="s">
        <v>13</v>
      </c>
      <c r="O3" s="5" t="s">
        <v>14</v>
      </c>
      <c r="P3" s="12" t="s">
        <v>15</v>
      </c>
      <c r="Q3" s="7" t="s">
        <v>16</v>
      </c>
      <c r="R3" s="7" t="s">
        <v>17</v>
      </c>
      <c r="S3" s="7" t="s">
        <v>18</v>
      </c>
      <c r="T3" s="2"/>
    </row>
    <row r="4" spans="1:26" ht="15.75" customHeight="1" x14ac:dyDescent="0.2">
      <c r="A4" s="13">
        <v>1</v>
      </c>
      <c r="B4" s="53" t="s">
        <v>384</v>
      </c>
      <c r="C4" s="53" t="s">
        <v>385</v>
      </c>
      <c r="D4" s="53" t="s">
        <v>309</v>
      </c>
      <c r="E4" s="53" t="s">
        <v>56</v>
      </c>
      <c r="F4" s="16" t="s">
        <v>23</v>
      </c>
      <c r="G4" s="14"/>
      <c r="H4" s="18"/>
      <c r="I4" s="17"/>
      <c r="J4" s="19"/>
      <c r="K4" s="14"/>
      <c r="L4" s="20" t="s">
        <v>23</v>
      </c>
      <c r="M4" s="17"/>
      <c r="N4" s="50" t="s">
        <v>24</v>
      </c>
      <c r="O4" s="59" t="s">
        <v>24</v>
      </c>
      <c r="P4" s="30"/>
      <c r="Q4" s="14"/>
      <c r="R4" s="14"/>
      <c r="S4" s="23">
        <f t="shared" ref="S4:S42" si="0">COUNTIF(F4:R4,"=x")</f>
        <v>4</v>
      </c>
    </row>
    <row r="5" spans="1:26" ht="15.75" customHeight="1" x14ac:dyDescent="0.2">
      <c r="A5" s="13">
        <v>2</v>
      </c>
      <c r="B5" s="60" t="s">
        <v>386</v>
      </c>
      <c r="C5" s="60" t="s">
        <v>387</v>
      </c>
      <c r="D5" s="60" t="s">
        <v>27</v>
      </c>
      <c r="E5" s="60"/>
      <c r="F5" s="16" t="s">
        <v>23</v>
      </c>
      <c r="G5" s="17" t="s">
        <v>23</v>
      </c>
      <c r="H5" s="18" t="s">
        <v>24</v>
      </c>
      <c r="I5" s="17"/>
      <c r="J5" s="19"/>
      <c r="K5" s="14"/>
      <c r="L5" s="20" t="s">
        <v>23</v>
      </c>
      <c r="M5" s="17" t="s">
        <v>23</v>
      </c>
      <c r="N5" s="27"/>
      <c r="O5" s="59" t="s">
        <v>24</v>
      </c>
      <c r="P5" s="30"/>
      <c r="Q5" s="14"/>
      <c r="R5" s="14"/>
      <c r="S5" s="23">
        <f t="shared" si="0"/>
        <v>6</v>
      </c>
    </row>
    <row r="6" spans="1:26" ht="15.75" customHeight="1" x14ac:dyDescent="0.2">
      <c r="A6" s="13">
        <v>3</v>
      </c>
      <c r="B6" s="60" t="s">
        <v>25</v>
      </c>
      <c r="C6" s="60" t="s">
        <v>136</v>
      </c>
      <c r="D6" s="60" t="s">
        <v>158</v>
      </c>
      <c r="E6" s="60" t="s">
        <v>182</v>
      </c>
      <c r="F6" s="16" t="s">
        <v>23</v>
      </c>
      <c r="G6" s="14"/>
      <c r="H6" s="18" t="s">
        <v>24</v>
      </c>
      <c r="I6" s="17" t="s">
        <v>23</v>
      </c>
      <c r="J6" s="19"/>
      <c r="K6" s="17" t="s">
        <v>23</v>
      </c>
      <c r="L6" s="20" t="s">
        <v>23</v>
      </c>
      <c r="M6" s="17" t="s">
        <v>23</v>
      </c>
      <c r="N6" s="50" t="s">
        <v>24</v>
      </c>
      <c r="O6" s="59" t="s">
        <v>24</v>
      </c>
      <c r="P6" s="30"/>
      <c r="Q6" s="14"/>
      <c r="R6" s="14"/>
      <c r="S6" s="23">
        <f t="shared" si="0"/>
        <v>8</v>
      </c>
    </row>
    <row r="7" spans="1:26" ht="15.75" customHeight="1" x14ac:dyDescent="0.2">
      <c r="A7" s="13">
        <v>4</v>
      </c>
      <c r="B7" s="60" t="s">
        <v>347</v>
      </c>
      <c r="C7" s="60" t="s">
        <v>203</v>
      </c>
      <c r="D7" s="60" t="s">
        <v>388</v>
      </c>
      <c r="E7" s="60"/>
      <c r="F7" s="29"/>
      <c r="G7" s="14"/>
      <c r="H7" s="18"/>
      <c r="I7" s="17" t="s">
        <v>23</v>
      </c>
      <c r="J7" s="19"/>
      <c r="K7" s="14"/>
      <c r="L7" s="31"/>
      <c r="M7" s="14"/>
      <c r="N7" s="27"/>
      <c r="O7" s="59" t="s">
        <v>24</v>
      </c>
      <c r="P7" s="30"/>
      <c r="Q7" s="14"/>
      <c r="R7" s="14"/>
      <c r="S7" s="23">
        <f t="shared" si="0"/>
        <v>2</v>
      </c>
    </row>
    <row r="8" spans="1:26" ht="15.75" customHeight="1" x14ac:dyDescent="0.2">
      <c r="A8" s="13">
        <v>5</v>
      </c>
      <c r="B8" s="60" t="s">
        <v>240</v>
      </c>
      <c r="C8" s="60" t="s">
        <v>389</v>
      </c>
      <c r="D8" s="60" t="s">
        <v>273</v>
      </c>
      <c r="E8" s="60" t="s">
        <v>103</v>
      </c>
      <c r="F8" s="16" t="s">
        <v>23</v>
      </c>
      <c r="G8" s="14"/>
      <c r="H8" s="18" t="s">
        <v>24</v>
      </c>
      <c r="I8" s="17" t="s">
        <v>23</v>
      </c>
      <c r="J8" s="19"/>
      <c r="K8" s="17" t="s">
        <v>23</v>
      </c>
      <c r="L8" s="20" t="s">
        <v>23</v>
      </c>
      <c r="M8" s="17" t="s">
        <v>23</v>
      </c>
      <c r="N8" s="27"/>
      <c r="O8" s="59" t="s">
        <v>24</v>
      </c>
      <c r="P8" s="22" t="s">
        <v>24</v>
      </c>
      <c r="Q8" s="17" t="s">
        <v>24</v>
      </c>
      <c r="R8" s="14"/>
      <c r="S8" s="23">
        <f t="shared" si="0"/>
        <v>9</v>
      </c>
    </row>
    <row r="9" spans="1:26" ht="15.75" customHeight="1" x14ac:dyDescent="0.2">
      <c r="A9" s="13">
        <v>6</v>
      </c>
      <c r="B9" s="60" t="s">
        <v>390</v>
      </c>
      <c r="C9" s="60" t="s">
        <v>82</v>
      </c>
      <c r="D9" s="60" t="s">
        <v>391</v>
      </c>
      <c r="E9" s="60" t="s">
        <v>177</v>
      </c>
      <c r="F9" s="16" t="s">
        <v>23</v>
      </c>
      <c r="G9" s="14"/>
      <c r="H9" s="18"/>
      <c r="I9" s="17" t="s">
        <v>23</v>
      </c>
      <c r="J9" s="19"/>
      <c r="K9" s="17" t="s">
        <v>23</v>
      </c>
      <c r="L9" s="31"/>
      <c r="M9" s="17" t="s">
        <v>23</v>
      </c>
      <c r="N9" s="27"/>
      <c r="O9" s="59" t="s">
        <v>24</v>
      </c>
      <c r="P9" s="30"/>
      <c r="Q9" s="14"/>
      <c r="R9" s="14"/>
      <c r="S9" s="23">
        <f t="shared" si="0"/>
        <v>5</v>
      </c>
    </row>
    <row r="10" spans="1:26" ht="15.75" customHeight="1" x14ac:dyDescent="0.2">
      <c r="A10" s="13">
        <v>7</v>
      </c>
      <c r="B10" s="53" t="s">
        <v>135</v>
      </c>
      <c r="C10" s="53" t="s">
        <v>371</v>
      </c>
      <c r="D10" s="53" t="s">
        <v>392</v>
      </c>
      <c r="E10" s="53" t="s">
        <v>27</v>
      </c>
      <c r="F10" s="29"/>
      <c r="G10" s="17" t="s">
        <v>23</v>
      </c>
      <c r="H10" s="18"/>
      <c r="I10" s="17" t="s">
        <v>23</v>
      </c>
      <c r="J10" s="19"/>
      <c r="K10" s="17" t="s">
        <v>23</v>
      </c>
      <c r="L10" s="20" t="s">
        <v>23</v>
      </c>
      <c r="M10" s="17" t="s">
        <v>23</v>
      </c>
      <c r="N10" s="50" t="s">
        <v>24</v>
      </c>
      <c r="O10" s="59" t="s">
        <v>24</v>
      </c>
      <c r="P10" s="30"/>
      <c r="Q10" s="17" t="s">
        <v>24</v>
      </c>
      <c r="R10" s="14"/>
      <c r="S10" s="23">
        <f t="shared" si="0"/>
        <v>8</v>
      </c>
    </row>
    <row r="11" spans="1:26" ht="15.75" customHeight="1" x14ac:dyDescent="0.2">
      <c r="A11" s="13">
        <v>8</v>
      </c>
      <c r="B11" s="53" t="s">
        <v>393</v>
      </c>
      <c r="C11" s="53" t="s">
        <v>394</v>
      </c>
      <c r="D11" s="53" t="s">
        <v>395</v>
      </c>
      <c r="E11" s="53" t="s">
        <v>396</v>
      </c>
      <c r="F11" s="16" t="s">
        <v>23</v>
      </c>
      <c r="G11" s="14"/>
      <c r="H11" s="26"/>
      <c r="I11" s="17"/>
      <c r="J11" s="19"/>
      <c r="K11" s="17" t="s">
        <v>23</v>
      </c>
      <c r="L11" s="31"/>
      <c r="M11" s="17" t="s">
        <v>23</v>
      </c>
      <c r="N11" s="50" t="s">
        <v>24</v>
      </c>
      <c r="O11" s="59" t="s">
        <v>24</v>
      </c>
      <c r="P11" s="30"/>
      <c r="Q11" s="17" t="s">
        <v>24</v>
      </c>
      <c r="R11" s="14"/>
      <c r="S11" s="23">
        <f t="shared" si="0"/>
        <v>6</v>
      </c>
    </row>
    <row r="12" spans="1:26" ht="15.75" customHeight="1" x14ac:dyDescent="0.2">
      <c r="A12" s="13">
        <v>9</v>
      </c>
      <c r="B12" s="53" t="s">
        <v>397</v>
      </c>
      <c r="C12" s="53" t="s">
        <v>398</v>
      </c>
      <c r="D12" s="53" t="s">
        <v>309</v>
      </c>
      <c r="E12" s="53" t="s">
        <v>399</v>
      </c>
      <c r="F12" s="16" t="s">
        <v>23</v>
      </c>
      <c r="G12" s="14"/>
      <c r="H12" s="18" t="s">
        <v>24</v>
      </c>
      <c r="I12" s="17" t="s">
        <v>23</v>
      </c>
      <c r="J12" s="19"/>
      <c r="K12" s="17" t="s">
        <v>23</v>
      </c>
      <c r="L12" s="20"/>
      <c r="M12" s="17" t="s">
        <v>23</v>
      </c>
      <c r="N12" s="27"/>
      <c r="O12" s="59" t="s">
        <v>24</v>
      </c>
      <c r="P12" s="30"/>
      <c r="Q12" s="14"/>
      <c r="R12" s="14"/>
      <c r="S12" s="23">
        <f t="shared" si="0"/>
        <v>6</v>
      </c>
    </row>
    <row r="13" spans="1:26" ht="15.75" customHeight="1" x14ac:dyDescent="0.2">
      <c r="A13" s="13">
        <v>10</v>
      </c>
      <c r="B13" s="53" t="s">
        <v>36</v>
      </c>
      <c r="C13" s="53" t="s">
        <v>224</v>
      </c>
      <c r="D13" s="53" t="s">
        <v>400</v>
      </c>
      <c r="E13" s="53" t="s">
        <v>59</v>
      </c>
      <c r="F13" s="16" t="s">
        <v>23</v>
      </c>
      <c r="G13" s="14"/>
      <c r="H13" s="18" t="s">
        <v>24</v>
      </c>
      <c r="I13" s="17" t="s">
        <v>23</v>
      </c>
      <c r="J13" s="19"/>
      <c r="K13" s="14"/>
      <c r="L13" s="31"/>
      <c r="M13" s="14"/>
      <c r="N13" s="27"/>
      <c r="O13" s="59"/>
      <c r="P13" s="30"/>
      <c r="Q13" s="14"/>
      <c r="R13" s="14"/>
      <c r="S13" s="23">
        <f t="shared" si="0"/>
        <v>3</v>
      </c>
    </row>
    <row r="14" spans="1:26" ht="15.75" customHeight="1" x14ac:dyDescent="0.2">
      <c r="A14" s="13">
        <v>11</v>
      </c>
      <c r="B14" s="53" t="s">
        <v>401</v>
      </c>
      <c r="C14" s="53" t="s">
        <v>402</v>
      </c>
      <c r="D14" s="53" t="s">
        <v>314</v>
      </c>
      <c r="E14" s="53" t="s">
        <v>403</v>
      </c>
      <c r="F14" s="29"/>
      <c r="G14" s="14"/>
      <c r="H14" s="26"/>
      <c r="I14" s="17" t="s">
        <v>23</v>
      </c>
      <c r="J14" s="19"/>
      <c r="K14" s="14"/>
      <c r="L14" s="20" t="s">
        <v>23</v>
      </c>
      <c r="M14" s="14"/>
      <c r="N14" s="27"/>
      <c r="O14" s="59" t="s">
        <v>24</v>
      </c>
      <c r="P14" s="30"/>
      <c r="Q14" s="17" t="s">
        <v>24</v>
      </c>
      <c r="R14" s="14"/>
      <c r="S14" s="23">
        <f t="shared" si="0"/>
        <v>4</v>
      </c>
      <c r="V14" s="32"/>
    </row>
    <row r="15" spans="1:26" ht="15.75" customHeight="1" x14ac:dyDescent="0.2">
      <c r="A15" s="13">
        <v>12</v>
      </c>
      <c r="B15" s="53" t="s">
        <v>213</v>
      </c>
      <c r="C15" s="53" t="s">
        <v>401</v>
      </c>
      <c r="D15" s="53" t="s">
        <v>71</v>
      </c>
      <c r="E15" s="53" t="s">
        <v>163</v>
      </c>
      <c r="F15" s="29"/>
      <c r="G15" s="14"/>
      <c r="H15" s="26"/>
      <c r="I15" s="17"/>
      <c r="J15" s="19"/>
      <c r="K15" s="14"/>
      <c r="L15" s="31"/>
      <c r="M15" s="14"/>
      <c r="N15" s="27"/>
      <c r="O15" s="59" t="s">
        <v>24</v>
      </c>
      <c r="P15" s="30"/>
      <c r="Q15" s="14"/>
      <c r="R15" s="14"/>
      <c r="S15" s="23">
        <f t="shared" si="0"/>
        <v>1</v>
      </c>
    </row>
    <row r="16" spans="1:26" ht="15.75" customHeight="1" x14ac:dyDescent="0.2">
      <c r="A16" s="13">
        <v>13</v>
      </c>
      <c r="B16" s="53" t="s">
        <v>404</v>
      </c>
      <c r="C16" s="53" t="s">
        <v>405</v>
      </c>
      <c r="D16" s="53" t="s">
        <v>406</v>
      </c>
      <c r="E16" s="53" t="s">
        <v>407</v>
      </c>
      <c r="F16" s="16" t="s">
        <v>23</v>
      </c>
      <c r="G16" s="17" t="s">
        <v>23</v>
      </c>
      <c r="H16" s="18" t="s">
        <v>24</v>
      </c>
      <c r="I16" s="17" t="s">
        <v>23</v>
      </c>
      <c r="J16" s="19"/>
      <c r="K16" s="17" t="s">
        <v>23</v>
      </c>
      <c r="L16" s="20" t="s">
        <v>23</v>
      </c>
      <c r="M16" s="17" t="s">
        <v>23</v>
      </c>
      <c r="N16" s="27"/>
      <c r="O16" s="59" t="s">
        <v>24</v>
      </c>
      <c r="P16" s="22" t="s">
        <v>24</v>
      </c>
      <c r="Q16" s="17" t="s">
        <v>24</v>
      </c>
      <c r="R16" s="14"/>
      <c r="S16" s="23">
        <f t="shared" si="0"/>
        <v>10</v>
      </c>
    </row>
    <row r="17" spans="1:24" ht="15.75" customHeight="1" x14ac:dyDescent="0.2">
      <c r="A17" s="13">
        <v>14</v>
      </c>
      <c r="B17" s="53" t="s">
        <v>408</v>
      </c>
      <c r="C17" s="53" t="s">
        <v>409</v>
      </c>
      <c r="D17" s="53" t="s">
        <v>71</v>
      </c>
      <c r="E17" s="53" t="s">
        <v>59</v>
      </c>
      <c r="F17" s="16" t="s">
        <v>23</v>
      </c>
      <c r="G17" s="17" t="s">
        <v>23</v>
      </c>
      <c r="H17" s="26"/>
      <c r="I17" s="17"/>
      <c r="J17" s="19"/>
      <c r="K17" s="14"/>
      <c r="L17" s="31"/>
      <c r="M17" s="14"/>
      <c r="N17" s="27"/>
      <c r="O17" s="59"/>
      <c r="P17" s="30"/>
      <c r="Q17" s="14"/>
      <c r="R17" s="14"/>
      <c r="S17" s="23">
        <f t="shared" si="0"/>
        <v>2</v>
      </c>
    </row>
    <row r="18" spans="1:24" ht="15.75" customHeight="1" x14ac:dyDescent="0.2">
      <c r="A18" s="13">
        <v>15</v>
      </c>
      <c r="B18" s="53" t="s">
        <v>148</v>
      </c>
      <c r="C18" s="53" t="s">
        <v>410</v>
      </c>
      <c r="D18" s="53" t="s">
        <v>68</v>
      </c>
      <c r="E18" s="53" t="s">
        <v>59</v>
      </c>
      <c r="F18" s="16" t="s">
        <v>23</v>
      </c>
      <c r="G18" s="14"/>
      <c r="H18" s="18" t="s">
        <v>24</v>
      </c>
      <c r="I18" s="17" t="s">
        <v>23</v>
      </c>
      <c r="J18" s="19"/>
      <c r="K18" s="17" t="s">
        <v>23</v>
      </c>
      <c r="L18" s="31"/>
      <c r="M18" s="14"/>
      <c r="N18" s="27"/>
      <c r="O18" s="59"/>
      <c r="P18" s="30"/>
      <c r="Q18" s="14"/>
      <c r="R18" s="14"/>
      <c r="S18" s="23">
        <f t="shared" si="0"/>
        <v>4</v>
      </c>
    </row>
    <row r="19" spans="1:24" ht="15.75" customHeight="1" x14ac:dyDescent="0.2">
      <c r="A19" s="13">
        <v>16</v>
      </c>
      <c r="B19" s="53" t="s">
        <v>66</v>
      </c>
      <c r="C19" s="53" t="s">
        <v>32</v>
      </c>
      <c r="D19" s="53" t="s">
        <v>88</v>
      </c>
      <c r="E19" s="53" t="s">
        <v>22</v>
      </c>
      <c r="F19" s="29"/>
      <c r="G19" s="14"/>
      <c r="H19" s="18"/>
      <c r="I19" s="17"/>
      <c r="J19" s="19"/>
      <c r="K19" s="14"/>
      <c r="L19" s="31"/>
      <c r="M19" s="14"/>
      <c r="N19" s="27"/>
      <c r="O19" s="59" t="s">
        <v>24</v>
      </c>
      <c r="P19" s="22" t="s">
        <v>24</v>
      </c>
      <c r="Q19" s="14"/>
      <c r="R19" s="14"/>
      <c r="S19" s="23">
        <f t="shared" si="0"/>
        <v>2</v>
      </c>
      <c r="W19" s="32"/>
      <c r="X19" s="32"/>
    </row>
    <row r="20" spans="1:24" ht="15.75" customHeight="1" x14ac:dyDescent="0.2">
      <c r="A20" s="13">
        <v>17</v>
      </c>
      <c r="B20" s="14" t="s">
        <v>72</v>
      </c>
      <c r="C20" s="14" t="s">
        <v>411</v>
      </c>
      <c r="D20" s="14" t="s">
        <v>49</v>
      </c>
      <c r="E20" s="14" t="s">
        <v>54</v>
      </c>
      <c r="F20" s="29"/>
      <c r="G20" s="14"/>
      <c r="H20" s="26"/>
      <c r="I20" s="17" t="s">
        <v>23</v>
      </c>
      <c r="J20" s="19"/>
      <c r="K20" s="14"/>
      <c r="L20" s="20" t="s">
        <v>23</v>
      </c>
      <c r="M20" s="14"/>
      <c r="N20" s="27"/>
      <c r="O20" s="59" t="s">
        <v>24</v>
      </c>
      <c r="P20" s="30"/>
      <c r="Q20" s="17" t="s">
        <v>24</v>
      </c>
      <c r="R20" s="14"/>
      <c r="S20" s="23">
        <f t="shared" si="0"/>
        <v>4</v>
      </c>
    </row>
    <row r="21" spans="1:24" ht="15.75" customHeight="1" x14ac:dyDescent="0.2">
      <c r="A21" s="13">
        <v>18</v>
      </c>
      <c r="B21" s="53" t="s">
        <v>246</v>
      </c>
      <c r="C21" s="53" t="s">
        <v>412</v>
      </c>
      <c r="D21" s="53" t="s">
        <v>413</v>
      </c>
      <c r="E21" s="53" t="s">
        <v>237</v>
      </c>
      <c r="F21" s="16" t="s">
        <v>23</v>
      </c>
      <c r="G21" s="17" t="s">
        <v>23</v>
      </c>
      <c r="H21" s="18"/>
      <c r="I21" s="17" t="s">
        <v>23</v>
      </c>
      <c r="J21" s="19"/>
      <c r="K21" s="14"/>
      <c r="L21" s="31"/>
      <c r="M21" s="14"/>
      <c r="N21" s="27"/>
      <c r="O21" s="59" t="s">
        <v>24</v>
      </c>
      <c r="P21" s="22" t="s">
        <v>24</v>
      </c>
      <c r="Q21" s="17" t="s">
        <v>24</v>
      </c>
      <c r="R21" s="14"/>
      <c r="S21" s="23">
        <f t="shared" si="0"/>
        <v>6</v>
      </c>
    </row>
    <row r="22" spans="1:24" ht="15.75" customHeight="1" x14ac:dyDescent="0.2">
      <c r="A22" s="13">
        <v>19</v>
      </c>
      <c r="B22" s="53" t="s">
        <v>414</v>
      </c>
      <c r="C22" s="53" t="s">
        <v>144</v>
      </c>
      <c r="D22" s="53" t="s">
        <v>71</v>
      </c>
      <c r="E22" s="53" t="s">
        <v>128</v>
      </c>
      <c r="F22" s="16" t="s">
        <v>23</v>
      </c>
      <c r="G22" s="17" t="s">
        <v>23</v>
      </c>
      <c r="H22" s="26"/>
      <c r="I22" s="17" t="s">
        <v>23</v>
      </c>
      <c r="J22" s="19"/>
      <c r="K22" s="17" t="s">
        <v>23</v>
      </c>
      <c r="L22" s="31"/>
      <c r="M22" s="14"/>
      <c r="N22" s="27"/>
      <c r="O22" s="59" t="s">
        <v>24</v>
      </c>
      <c r="P22" s="30"/>
      <c r="Q22" s="14"/>
      <c r="R22" s="14"/>
      <c r="S22" s="23">
        <f t="shared" si="0"/>
        <v>5</v>
      </c>
    </row>
    <row r="23" spans="1:24" ht="15.75" customHeight="1" x14ac:dyDescent="0.2">
      <c r="A23" s="13">
        <v>20</v>
      </c>
      <c r="B23" s="53" t="s">
        <v>168</v>
      </c>
      <c r="C23" s="53" t="s">
        <v>55</v>
      </c>
      <c r="D23" s="53" t="s">
        <v>30</v>
      </c>
      <c r="E23" s="53" t="s">
        <v>415</v>
      </c>
      <c r="F23" s="16" t="s">
        <v>23</v>
      </c>
      <c r="G23" s="14"/>
      <c r="H23" s="26"/>
      <c r="I23" s="17" t="s">
        <v>23</v>
      </c>
      <c r="J23" s="19"/>
      <c r="K23" s="14"/>
      <c r="L23" s="20" t="s">
        <v>23</v>
      </c>
      <c r="M23" s="17" t="s">
        <v>23</v>
      </c>
      <c r="N23" s="27"/>
      <c r="O23" s="59" t="s">
        <v>24</v>
      </c>
      <c r="P23" s="22" t="s">
        <v>24</v>
      </c>
      <c r="Q23" s="14"/>
      <c r="R23" s="14"/>
      <c r="S23" s="23">
        <f t="shared" si="0"/>
        <v>6</v>
      </c>
    </row>
    <row r="24" spans="1:24" ht="15.75" customHeight="1" x14ac:dyDescent="0.2">
      <c r="A24" s="13">
        <v>21</v>
      </c>
      <c r="B24" s="53" t="s">
        <v>186</v>
      </c>
      <c r="C24" s="53" t="s">
        <v>416</v>
      </c>
      <c r="D24" s="53" t="s">
        <v>50</v>
      </c>
      <c r="E24" s="53" t="s">
        <v>54</v>
      </c>
      <c r="F24" s="16" t="s">
        <v>23</v>
      </c>
      <c r="G24" s="17" t="s">
        <v>23</v>
      </c>
      <c r="H24" s="18" t="s">
        <v>24</v>
      </c>
      <c r="I24" s="17" t="s">
        <v>23</v>
      </c>
      <c r="J24" s="19"/>
      <c r="K24" s="17" t="s">
        <v>23</v>
      </c>
      <c r="L24" s="20" t="s">
        <v>23</v>
      </c>
      <c r="M24" s="14"/>
      <c r="N24" s="27"/>
      <c r="O24" s="59"/>
      <c r="P24" s="22" t="s">
        <v>24</v>
      </c>
      <c r="Q24" s="14"/>
      <c r="R24" s="14"/>
      <c r="S24" s="23">
        <f t="shared" si="0"/>
        <v>7</v>
      </c>
    </row>
    <row r="25" spans="1:24" ht="15.75" customHeight="1" x14ac:dyDescent="0.2">
      <c r="A25" s="13">
        <v>22</v>
      </c>
      <c r="B25" s="53" t="s">
        <v>304</v>
      </c>
      <c r="C25" s="53" t="s">
        <v>105</v>
      </c>
      <c r="D25" s="53" t="s">
        <v>71</v>
      </c>
      <c r="E25" s="53" t="s">
        <v>417</v>
      </c>
      <c r="F25" s="29"/>
      <c r="G25" s="14"/>
      <c r="H25" s="26"/>
      <c r="I25" s="17"/>
      <c r="J25" s="19"/>
      <c r="K25" s="14"/>
      <c r="L25" s="31"/>
      <c r="M25" s="14"/>
      <c r="N25" s="27"/>
      <c r="O25" s="59" t="s">
        <v>24</v>
      </c>
      <c r="P25" s="30"/>
      <c r="Q25" s="17" t="s">
        <v>24</v>
      </c>
      <c r="R25" s="14"/>
      <c r="S25" s="23">
        <f t="shared" si="0"/>
        <v>2</v>
      </c>
    </row>
    <row r="26" spans="1:24" ht="15.75" customHeight="1" x14ac:dyDescent="0.2">
      <c r="A26" s="13">
        <v>23</v>
      </c>
      <c r="B26" s="53" t="s">
        <v>418</v>
      </c>
      <c r="C26" s="53" t="s">
        <v>55</v>
      </c>
      <c r="D26" s="53" t="s">
        <v>146</v>
      </c>
      <c r="E26" s="53" t="s">
        <v>109</v>
      </c>
      <c r="F26" s="16" t="s">
        <v>23</v>
      </c>
      <c r="G26" s="14"/>
      <c r="H26" s="18" t="s">
        <v>24</v>
      </c>
      <c r="I26" s="17"/>
      <c r="J26" s="19"/>
      <c r="K26" s="17" t="s">
        <v>23</v>
      </c>
      <c r="L26" s="20" t="s">
        <v>23</v>
      </c>
      <c r="M26" s="17" t="s">
        <v>23</v>
      </c>
      <c r="N26" s="50" t="s">
        <v>24</v>
      </c>
      <c r="O26" s="59" t="s">
        <v>24</v>
      </c>
      <c r="P26" s="22" t="s">
        <v>24</v>
      </c>
      <c r="Q26" s="14"/>
      <c r="R26" s="14"/>
      <c r="S26" s="23">
        <f t="shared" si="0"/>
        <v>8</v>
      </c>
    </row>
    <row r="27" spans="1:24" ht="15.75" customHeight="1" x14ac:dyDescent="0.2">
      <c r="A27" s="13">
        <v>24</v>
      </c>
      <c r="B27" s="53" t="s">
        <v>419</v>
      </c>
      <c r="C27" s="53" t="s">
        <v>420</v>
      </c>
      <c r="D27" s="53" t="s">
        <v>421</v>
      </c>
      <c r="E27" s="53" t="s">
        <v>171</v>
      </c>
      <c r="F27" s="16" t="s">
        <v>23</v>
      </c>
      <c r="G27" s="14"/>
      <c r="H27" s="18" t="s">
        <v>24</v>
      </c>
      <c r="I27" s="17" t="s">
        <v>23</v>
      </c>
      <c r="J27" s="19"/>
      <c r="K27" s="17" t="s">
        <v>23</v>
      </c>
      <c r="L27" s="20" t="s">
        <v>23</v>
      </c>
      <c r="M27" s="17" t="s">
        <v>23</v>
      </c>
      <c r="N27" s="27"/>
      <c r="O27" s="59" t="s">
        <v>24</v>
      </c>
      <c r="P27" s="30"/>
      <c r="Q27" s="14"/>
      <c r="R27" s="14"/>
      <c r="S27" s="23">
        <f t="shared" si="0"/>
        <v>7</v>
      </c>
    </row>
    <row r="28" spans="1:24" ht="15.75" customHeight="1" x14ac:dyDescent="0.2">
      <c r="A28" s="13">
        <v>25</v>
      </c>
      <c r="B28" s="53" t="s">
        <v>422</v>
      </c>
      <c r="C28" s="53" t="s">
        <v>26</v>
      </c>
      <c r="D28" s="53" t="s">
        <v>71</v>
      </c>
      <c r="E28" s="53" t="s">
        <v>128</v>
      </c>
      <c r="F28" s="29"/>
      <c r="G28" s="14"/>
      <c r="H28" s="26"/>
      <c r="I28" s="17" t="s">
        <v>23</v>
      </c>
      <c r="J28" s="19"/>
      <c r="K28" s="14"/>
      <c r="L28" s="20" t="s">
        <v>23</v>
      </c>
      <c r="M28" s="14"/>
      <c r="N28" s="27"/>
      <c r="O28" s="59" t="s">
        <v>24</v>
      </c>
      <c r="P28" s="30"/>
      <c r="Q28" s="14"/>
      <c r="R28" s="14"/>
      <c r="S28" s="23">
        <f t="shared" si="0"/>
        <v>3</v>
      </c>
    </row>
    <row r="29" spans="1:24" ht="15.75" customHeight="1" x14ac:dyDescent="0.2">
      <c r="A29" s="13">
        <v>26</v>
      </c>
      <c r="B29" s="53" t="s">
        <v>423</v>
      </c>
      <c r="C29" s="53" t="s">
        <v>105</v>
      </c>
      <c r="D29" s="53" t="s">
        <v>71</v>
      </c>
      <c r="E29" s="53" t="s">
        <v>68</v>
      </c>
      <c r="F29" s="29"/>
      <c r="G29" s="14"/>
      <c r="H29" s="26"/>
      <c r="I29" s="17"/>
      <c r="J29" s="19"/>
      <c r="K29" s="14"/>
      <c r="L29" s="31"/>
      <c r="M29" s="14"/>
      <c r="N29" s="27"/>
      <c r="O29" s="59"/>
      <c r="P29" s="30"/>
      <c r="Q29" s="14"/>
      <c r="R29" s="14"/>
      <c r="S29" s="23">
        <f t="shared" si="0"/>
        <v>0</v>
      </c>
    </row>
    <row r="30" spans="1:24" ht="15.75" customHeight="1" x14ac:dyDescent="0.2">
      <c r="A30" s="13">
        <v>27</v>
      </c>
      <c r="B30" s="53" t="s">
        <v>260</v>
      </c>
      <c r="C30" s="53" t="s">
        <v>424</v>
      </c>
      <c r="D30" s="53" t="s">
        <v>309</v>
      </c>
      <c r="E30" s="53" t="s">
        <v>54</v>
      </c>
      <c r="F30" s="16" t="s">
        <v>23</v>
      </c>
      <c r="G30" s="17" t="s">
        <v>23</v>
      </c>
      <c r="H30" s="18" t="s">
        <v>24</v>
      </c>
      <c r="I30" s="17" t="s">
        <v>23</v>
      </c>
      <c r="J30" s="19"/>
      <c r="K30" s="17" t="s">
        <v>23</v>
      </c>
      <c r="L30" s="20" t="s">
        <v>23</v>
      </c>
      <c r="M30" s="17" t="s">
        <v>23</v>
      </c>
      <c r="N30" s="50" t="s">
        <v>24</v>
      </c>
      <c r="O30" s="59" t="s">
        <v>24</v>
      </c>
      <c r="P30" s="22" t="s">
        <v>24</v>
      </c>
      <c r="Q30" s="17" t="s">
        <v>24</v>
      </c>
      <c r="R30" s="14"/>
      <c r="S30" s="23">
        <f t="shared" si="0"/>
        <v>11</v>
      </c>
    </row>
    <row r="31" spans="1:24" ht="15.75" customHeight="1" x14ac:dyDescent="0.2">
      <c r="A31" s="13">
        <v>28</v>
      </c>
      <c r="B31" s="53" t="s">
        <v>92</v>
      </c>
      <c r="C31" s="53" t="s">
        <v>203</v>
      </c>
      <c r="D31" s="53" t="s">
        <v>54</v>
      </c>
      <c r="E31" s="53" t="s">
        <v>128</v>
      </c>
      <c r="F31" s="16" t="s">
        <v>23</v>
      </c>
      <c r="G31" s="14"/>
      <c r="H31" s="18" t="s">
        <v>24</v>
      </c>
      <c r="I31" s="17" t="s">
        <v>23</v>
      </c>
      <c r="J31" s="19"/>
      <c r="K31" s="14"/>
      <c r="L31" s="20" t="s">
        <v>23</v>
      </c>
      <c r="M31" s="17" t="s">
        <v>23</v>
      </c>
      <c r="N31" s="27"/>
      <c r="O31" s="59" t="s">
        <v>24</v>
      </c>
      <c r="P31" s="22" t="s">
        <v>24</v>
      </c>
      <c r="Q31" s="14"/>
      <c r="R31" s="14"/>
      <c r="S31" s="23">
        <f t="shared" si="0"/>
        <v>7</v>
      </c>
    </row>
    <row r="32" spans="1:24" ht="15.75" customHeight="1" x14ac:dyDescent="0.2">
      <c r="A32" s="13">
        <v>29</v>
      </c>
      <c r="B32" s="53" t="s">
        <v>425</v>
      </c>
      <c r="C32" s="53" t="s">
        <v>386</v>
      </c>
      <c r="D32" s="53" t="s">
        <v>161</v>
      </c>
      <c r="E32" s="53" t="s">
        <v>34</v>
      </c>
      <c r="F32" s="29"/>
      <c r="G32" s="14"/>
      <c r="H32" s="26"/>
      <c r="I32" s="17"/>
      <c r="J32" s="19"/>
      <c r="K32" s="14"/>
      <c r="L32" s="31"/>
      <c r="M32" s="14"/>
      <c r="N32" s="27"/>
      <c r="O32" s="59"/>
      <c r="P32" s="30"/>
      <c r="Q32" s="14"/>
      <c r="R32" s="14"/>
      <c r="S32" s="23">
        <f t="shared" si="0"/>
        <v>0</v>
      </c>
    </row>
    <row r="33" spans="1:19" ht="15.75" customHeight="1" x14ac:dyDescent="0.2">
      <c r="A33" s="13">
        <v>30</v>
      </c>
      <c r="B33" s="53" t="s">
        <v>102</v>
      </c>
      <c r="C33" s="53" t="s">
        <v>426</v>
      </c>
      <c r="D33" s="53" t="s">
        <v>81</v>
      </c>
      <c r="E33" s="53" t="s">
        <v>427</v>
      </c>
      <c r="F33" s="16" t="s">
        <v>23</v>
      </c>
      <c r="G33" s="17" t="s">
        <v>23</v>
      </c>
      <c r="H33" s="18" t="s">
        <v>24</v>
      </c>
      <c r="I33" s="17" t="s">
        <v>23</v>
      </c>
      <c r="J33" s="19"/>
      <c r="K33" s="17" t="s">
        <v>23</v>
      </c>
      <c r="L33" s="31"/>
      <c r="M33" s="17" t="s">
        <v>23</v>
      </c>
      <c r="N33" s="27"/>
      <c r="O33" s="59" t="s">
        <v>24</v>
      </c>
      <c r="P33" s="30"/>
      <c r="Q33" s="14"/>
      <c r="R33" s="14"/>
      <c r="S33" s="23">
        <f t="shared" si="0"/>
        <v>7</v>
      </c>
    </row>
    <row r="34" spans="1:19" ht="15.75" customHeight="1" x14ac:dyDescent="0.2">
      <c r="A34" s="13">
        <v>31</v>
      </c>
      <c r="B34" s="53" t="s">
        <v>378</v>
      </c>
      <c r="C34" s="53" t="s">
        <v>304</v>
      </c>
      <c r="D34" s="53" t="s">
        <v>22</v>
      </c>
      <c r="E34" s="53"/>
      <c r="F34" s="16" t="s">
        <v>23</v>
      </c>
      <c r="G34" s="17" t="s">
        <v>23</v>
      </c>
      <c r="H34" s="26"/>
      <c r="I34" s="17" t="s">
        <v>23</v>
      </c>
      <c r="J34" s="19"/>
      <c r="K34" s="17" t="s">
        <v>23</v>
      </c>
      <c r="L34" s="31"/>
      <c r="M34" s="14"/>
      <c r="N34" s="27"/>
      <c r="O34" s="59" t="s">
        <v>24</v>
      </c>
      <c r="P34" s="22" t="s">
        <v>24</v>
      </c>
      <c r="Q34" s="14"/>
      <c r="R34" s="14"/>
      <c r="S34" s="23">
        <f t="shared" si="0"/>
        <v>6</v>
      </c>
    </row>
    <row r="35" spans="1:19" ht="15.75" customHeight="1" x14ac:dyDescent="0.2">
      <c r="A35" s="13">
        <v>32</v>
      </c>
      <c r="B35" s="53" t="s">
        <v>179</v>
      </c>
      <c r="C35" s="53" t="s">
        <v>428</v>
      </c>
      <c r="D35" s="53" t="s">
        <v>71</v>
      </c>
      <c r="E35" s="53" t="s">
        <v>235</v>
      </c>
      <c r="F35" s="16" t="s">
        <v>23</v>
      </c>
      <c r="G35" s="14"/>
      <c r="H35" s="18" t="s">
        <v>24</v>
      </c>
      <c r="I35" s="17" t="s">
        <v>23</v>
      </c>
      <c r="J35" s="19"/>
      <c r="K35" s="17" t="s">
        <v>23</v>
      </c>
      <c r="L35" s="20" t="s">
        <v>23</v>
      </c>
      <c r="M35" s="17" t="s">
        <v>23</v>
      </c>
      <c r="N35" s="27"/>
      <c r="O35" s="59"/>
      <c r="P35" s="30"/>
      <c r="Q35" s="17" t="s">
        <v>24</v>
      </c>
      <c r="R35" s="14"/>
      <c r="S35" s="23">
        <f t="shared" si="0"/>
        <v>7</v>
      </c>
    </row>
    <row r="36" spans="1:19" ht="15.75" customHeight="1" x14ac:dyDescent="0.2">
      <c r="A36" s="13">
        <v>33</v>
      </c>
      <c r="B36" s="53" t="s">
        <v>429</v>
      </c>
      <c r="C36" s="53" t="s">
        <v>121</v>
      </c>
      <c r="D36" s="53" t="s">
        <v>430</v>
      </c>
      <c r="E36" s="53" t="s">
        <v>431</v>
      </c>
      <c r="F36" s="16" t="s">
        <v>23</v>
      </c>
      <c r="G36" s="17" t="s">
        <v>23</v>
      </c>
      <c r="H36" s="26"/>
      <c r="I36" s="17"/>
      <c r="J36" s="19"/>
      <c r="K36" s="17" t="s">
        <v>23</v>
      </c>
      <c r="L36" s="20" t="s">
        <v>23</v>
      </c>
      <c r="M36" s="17" t="s">
        <v>23</v>
      </c>
      <c r="N36" s="27"/>
      <c r="O36" s="59" t="s">
        <v>24</v>
      </c>
      <c r="P36" s="30"/>
      <c r="Q36" s="17" t="s">
        <v>24</v>
      </c>
      <c r="R36" s="14"/>
      <c r="S36" s="23">
        <f t="shared" si="0"/>
        <v>7</v>
      </c>
    </row>
    <row r="37" spans="1:19" ht="15.75" customHeight="1" x14ac:dyDescent="0.2">
      <c r="A37" s="13">
        <v>34</v>
      </c>
      <c r="B37" s="53" t="s">
        <v>432</v>
      </c>
      <c r="C37" s="53" t="s">
        <v>353</v>
      </c>
      <c r="D37" s="53" t="s">
        <v>400</v>
      </c>
      <c r="E37" s="53" t="s">
        <v>21</v>
      </c>
      <c r="F37" s="16" t="s">
        <v>23</v>
      </c>
      <c r="G37" s="17" t="s">
        <v>23</v>
      </c>
      <c r="H37" s="18" t="s">
        <v>24</v>
      </c>
      <c r="I37" s="17" t="s">
        <v>23</v>
      </c>
      <c r="J37" s="19"/>
      <c r="K37" s="14"/>
      <c r="L37" s="20" t="s">
        <v>23</v>
      </c>
      <c r="M37" s="17"/>
      <c r="N37" s="27"/>
      <c r="O37" s="59"/>
      <c r="P37" s="30"/>
      <c r="Q37" s="14"/>
      <c r="R37" s="14"/>
      <c r="S37" s="23">
        <f t="shared" si="0"/>
        <v>5</v>
      </c>
    </row>
    <row r="38" spans="1:19" ht="15.75" customHeight="1" x14ac:dyDescent="0.2">
      <c r="A38" s="13">
        <v>35</v>
      </c>
      <c r="B38" s="53" t="s">
        <v>79</v>
      </c>
      <c r="C38" s="53" t="s">
        <v>25</v>
      </c>
      <c r="D38" s="53" t="s">
        <v>158</v>
      </c>
      <c r="E38" s="53" t="s">
        <v>182</v>
      </c>
      <c r="F38" s="16" t="s">
        <v>23</v>
      </c>
      <c r="G38" s="17" t="s">
        <v>23</v>
      </c>
      <c r="H38" s="18"/>
      <c r="I38" s="17" t="s">
        <v>23</v>
      </c>
      <c r="J38" s="19"/>
      <c r="K38" s="17" t="s">
        <v>23</v>
      </c>
      <c r="L38" s="31"/>
      <c r="M38" s="14"/>
      <c r="N38" s="50" t="s">
        <v>24</v>
      </c>
      <c r="O38" s="59" t="s">
        <v>24</v>
      </c>
      <c r="P38" s="30"/>
      <c r="Q38" s="17"/>
      <c r="R38" s="14"/>
      <c r="S38" s="23">
        <f t="shared" si="0"/>
        <v>6</v>
      </c>
    </row>
    <row r="39" spans="1:19" ht="15.75" customHeight="1" x14ac:dyDescent="0.2">
      <c r="A39" s="13">
        <v>36</v>
      </c>
      <c r="B39" s="53" t="s">
        <v>433</v>
      </c>
      <c r="C39" s="53" t="s">
        <v>434</v>
      </c>
      <c r="D39" s="53" t="s">
        <v>435</v>
      </c>
      <c r="E39" s="53" t="s">
        <v>232</v>
      </c>
      <c r="F39" s="16" t="s">
        <v>23</v>
      </c>
      <c r="G39" s="17" t="s">
        <v>23</v>
      </c>
      <c r="H39" s="18"/>
      <c r="I39" s="17"/>
      <c r="J39" s="19"/>
      <c r="K39" s="14"/>
      <c r="L39" s="31"/>
      <c r="M39" s="14"/>
      <c r="N39" s="50" t="s">
        <v>24</v>
      </c>
      <c r="O39" s="59" t="s">
        <v>24</v>
      </c>
      <c r="P39" s="30"/>
      <c r="Q39" s="14"/>
      <c r="R39" s="14"/>
      <c r="S39" s="23">
        <f t="shared" si="0"/>
        <v>4</v>
      </c>
    </row>
    <row r="40" spans="1:19" ht="15.75" customHeight="1" x14ac:dyDescent="0.2">
      <c r="A40" s="13">
        <v>37</v>
      </c>
      <c r="B40" s="53" t="s">
        <v>436</v>
      </c>
      <c r="C40" s="53" t="s">
        <v>437</v>
      </c>
      <c r="D40" s="53" t="s">
        <v>71</v>
      </c>
      <c r="E40" s="53" t="s">
        <v>417</v>
      </c>
      <c r="F40" s="29"/>
      <c r="G40" s="17" t="s">
        <v>24</v>
      </c>
      <c r="H40" s="18" t="s">
        <v>24</v>
      </c>
      <c r="I40" s="17"/>
      <c r="J40" s="19"/>
      <c r="K40" s="17" t="s">
        <v>23</v>
      </c>
      <c r="L40" s="31"/>
      <c r="M40" s="14"/>
      <c r="N40" s="27"/>
      <c r="O40" s="59" t="s">
        <v>24</v>
      </c>
      <c r="P40" s="22" t="s">
        <v>24</v>
      </c>
      <c r="Q40" s="14"/>
      <c r="R40" s="14"/>
      <c r="S40" s="23">
        <f t="shared" si="0"/>
        <v>5</v>
      </c>
    </row>
    <row r="41" spans="1:19" ht="15.75" customHeight="1" x14ac:dyDescent="0.2">
      <c r="A41" s="13">
        <v>38</v>
      </c>
      <c r="B41" s="53" t="s">
        <v>118</v>
      </c>
      <c r="C41" s="53" t="s">
        <v>36</v>
      </c>
      <c r="D41" s="53" t="s">
        <v>50</v>
      </c>
      <c r="E41" s="53" t="s">
        <v>438</v>
      </c>
      <c r="F41" s="29"/>
      <c r="G41" s="14"/>
      <c r="H41" s="18"/>
      <c r="I41" s="17"/>
      <c r="J41" s="19"/>
      <c r="K41" s="14"/>
      <c r="L41" s="31"/>
      <c r="M41" s="17" t="s">
        <v>23</v>
      </c>
      <c r="N41" s="27"/>
      <c r="O41" s="59"/>
      <c r="P41" s="30"/>
      <c r="Q41" s="14"/>
      <c r="R41" s="14"/>
      <c r="S41" s="23">
        <f t="shared" si="0"/>
        <v>1</v>
      </c>
    </row>
    <row r="42" spans="1:19" ht="15.75" customHeight="1" x14ac:dyDescent="0.2">
      <c r="A42" s="13">
        <v>39</v>
      </c>
      <c r="B42" s="14"/>
      <c r="C42" s="14"/>
      <c r="D42" s="14"/>
      <c r="E42" s="14"/>
      <c r="F42" s="29"/>
      <c r="G42" s="14"/>
      <c r="H42" s="26"/>
      <c r="I42" s="14"/>
      <c r="J42" s="19"/>
      <c r="K42" s="14"/>
      <c r="L42" s="31"/>
      <c r="M42" s="14"/>
      <c r="N42" s="27"/>
      <c r="O42" s="61"/>
      <c r="P42" s="30"/>
      <c r="Q42" s="14"/>
      <c r="R42" s="14"/>
      <c r="S42" s="23">
        <f t="shared" si="0"/>
        <v>0</v>
      </c>
    </row>
    <row r="43" spans="1:19" ht="15.75" customHeight="1" x14ac:dyDescent="0.2">
      <c r="N43" s="3"/>
      <c r="O43" s="62"/>
    </row>
    <row r="44" spans="1:19" ht="15.75" customHeight="1" x14ac:dyDescent="0.2">
      <c r="N44" s="3"/>
      <c r="O44" s="62"/>
    </row>
    <row r="45" spans="1:19" ht="15.75" customHeight="1" x14ac:dyDescent="0.2">
      <c r="N45" s="3"/>
      <c r="O45" s="62"/>
    </row>
    <row r="46" spans="1:19" ht="15.75" customHeight="1" x14ac:dyDescent="0.2">
      <c r="N46" s="3"/>
      <c r="O46" s="62"/>
    </row>
    <row r="47" spans="1:19" ht="15.75" customHeight="1" x14ac:dyDescent="0.2">
      <c r="N47" s="3"/>
      <c r="O47" s="62"/>
    </row>
    <row r="48" spans="1:19" ht="15.75" customHeight="1" x14ac:dyDescent="0.2">
      <c r="N48" s="3"/>
      <c r="O48" s="62"/>
    </row>
    <row r="49" spans="14:15" ht="15.75" customHeight="1" x14ac:dyDescent="0.2">
      <c r="N49" s="3"/>
      <c r="O49" s="62"/>
    </row>
    <row r="50" spans="14:15" ht="15.75" customHeight="1" x14ac:dyDescent="0.2">
      <c r="N50" s="3"/>
      <c r="O50" s="62"/>
    </row>
    <row r="51" spans="14:15" ht="15.75" customHeight="1" x14ac:dyDescent="0.2">
      <c r="N51" s="3"/>
      <c r="O51" s="62"/>
    </row>
    <row r="52" spans="14:15" ht="15.75" customHeight="1" x14ac:dyDescent="0.2">
      <c r="N52" s="3"/>
      <c r="O52" s="62"/>
    </row>
    <row r="53" spans="14:15" ht="15.75" customHeight="1" x14ac:dyDescent="0.2">
      <c r="N53" s="3"/>
      <c r="O53" s="62"/>
    </row>
    <row r="54" spans="14:15" ht="15.75" customHeight="1" x14ac:dyDescent="0.2">
      <c r="N54" s="3"/>
      <c r="O54" s="62"/>
    </row>
    <row r="55" spans="14:15" ht="15.75" customHeight="1" x14ac:dyDescent="0.2">
      <c r="N55" s="3"/>
      <c r="O55" s="62"/>
    </row>
    <row r="56" spans="14:15" ht="15.75" customHeight="1" x14ac:dyDescent="0.2">
      <c r="N56" s="3"/>
      <c r="O56" s="62"/>
    </row>
    <row r="57" spans="14:15" ht="15.75" customHeight="1" x14ac:dyDescent="0.2">
      <c r="N57" s="3"/>
      <c r="O57" s="62"/>
    </row>
    <row r="58" spans="14:15" ht="15.75" customHeight="1" x14ac:dyDescent="0.2">
      <c r="N58" s="3"/>
      <c r="O58" s="62"/>
    </row>
    <row r="59" spans="14:15" ht="15.75" customHeight="1" x14ac:dyDescent="0.2">
      <c r="N59" s="3"/>
      <c r="O59" s="62"/>
    </row>
    <row r="60" spans="14:15" ht="15.75" customHeight="1" x14ac:dyDescent="0.2">
      <c r="N60" s="3"/>
      <c r="O60" s="62"/>
    </row>
    <row r="61" spans="14:15" ht="15.75" customHeight="1" x14ac:dyDescent="0.2">
      <c r="N61" s="3"/>
      <c r="O61" s="62"/>
    </row>
    <row r="62" spans="14:15" ht="15.75" customHeight="1" x14ac:dyDescent="0.2">
      <c r="N62" s="3"/>
      <c r="O62" s="62"/>
    </row>
    <row r="63" spans="14:15" ht="15.75" customHeight="1" x14ac:dyDescent="0.2">
      <c r="N63" s="3"/>
      <c r="O63" s="62"/>
    </row>
    <row r="64" spans="14:15" ht="15.75" customHeight="1" x14ac:dyDescent="0.2">
      <c r="N64" s="3"/>
      <c r="O64" s="62"/>
    </row>
    <row r="65" spans="14:15" ht="15.75" customHeight="1" x14ac:dyDescent="0.2">
      <c r="N65" s="3"/>
      <c r="O65" s="62"/>
    </row>
    <row r="66" spans="14:15" ht="15.75" customHeight="1" x14ac:dyDescent="0.2">
      <c r="N66" s="3"/>
      <c r="O66" s="62"/>
    </row>
    <row r="67" spans="14:15" ht="15.75" customHeight="1" x14ac:dyDescent="0.2">
      <c r="N67" s="3"/>
      <c r="O67" s="62"/>
    </row>
    <row r="68" spans="14:15" ht="15.75" customHeight="1" x14ac:dyDescent="0.2">
      <c r="N68" s="3"/>
      <c r="O68" s="62"/>
    </row>
    <row r="69" spans="14:15" ht="15.75" customHeight="1" x14ac:dyDescent="0.2">
      <c r="N69" s="3"/>
      <c r="O69" s="62"/>
    </row>
    <row r="70" spans="14:15" ht="15.75" customHeight="1" x14ac:dyDescent="0.2">
      <c r="N70" s="3"/>
      <c r="O70" s="62"/>
    </row>
    <row r="71" spans="14:15" ht="15.75" customHeight="1" x14ac:dyDescent="0.2">
      <c r="N71" s="3"/>
      <c r="O71" s="62"/>
    </row>
    <row r="72" spans="14:15" ht="15.75" customHeight="1" x14ac:dyDescent="0.2">
      <c r="N72" s="3"/>
      <c r="O72" s="62"/>
    </row>
    <row r="73" spans="14:15" ht="15.75" customHeight="1" x14ac:dyDescent="0.2">
      <c r="N73" s="3"/>
      <c r="O73" s="62"/>
    </row>
    <row r="74" spans="14:15" ht="15.75" customHeight="1" x14ac:dyDescent="0.2">
      <c r="N74" s="3"/>
      <c r="O74" s="62"/>
    </row>
    <row r="75" spans="14:15" ht="15.75" customHeight="1" x14ac:dyDescent="0.2">
      <c r="N75" s="3"/>
      <c r="O75" s="62"/>
    </row>
    <row r="76" spans="14:15" ht="15.75" customHeight="1" x14ac:dyDescent="0.2">
      <c r="N76" s="3"/>
      <c r="O76" s="62"/>
    </row>
    <row r="77" spans="14:15" ht="15.75" customHeight="1" x14ac:dyDescent="0.2">
      <c r="N77" s="3"/>
      <c r="O77" s="62"/>
    </row>
    <row r="78" spans="14:15" ht="15.75" customHeight="1" x14ac:dyDescent="0.2">
      <c r="N78" s="3"/>
      <c r="O78" s="62"/>
    </row>
    <row r="79" spans="14:15" ht="15.75" customHeight="1" x14ac:dyDescent="0.2">
      <c r="N79" s="3"/>
      <c r="O79" s="62"/>
    </row>
    <row r="80" spans="14:15" ht="15.75" customHeight="1" x14ac:dyDescent="0.2">
      <c r="N80" s="3"/>
      <c r="O80" s="62"/>
    </row>
    <row r="81" spans="14:15" ht="15.75" customHeight="1" x14ac:dyDescent="0.2">
      <c r="N81" s="3"/>
      <c r="O81" s="62"/>
    </row>
    <row r="82" spans="14:15" ht="15.75" customHeight="1" x14ac:dyDescent="0.2">
      <c r="N82" s="3"/>
      <c r="O82" s="62"/>
    </row>
    <row r="83" spans="14:15" ht="15.75" customHeight="1" x14ac:dyDescent="0.2">
      <c r="N83" s="3"/>
      <c r="O83" s="62"/>
    </row>
    <row r="84" spans="14:15" ht="15.75" customHeight="1" x14ac:dyDescent="0.2">
      <c r="N84" s="3"/>
      <c r="O84" s="62"/>
    </row>
    <row r="85" spans="14:15" ht="15.75" customHeight="1" x14ac:dyDescent="0.2">
      <c r="N85" s="3"/>
      <c r="O85" s="62"/>
    </row>
    <row r="86" spans="14:15" ht="15.75" customHeight="1" x14ac:dyDescent="0.2">
      <c r="N86" s="3"/>
      <c r="O86" s="62"/>
    </row>
    <row r="87" spans="14:15" ht="15.75" customHeight="1" x14ac:dyDescent="0.2">
      <c r="N87" s="3"/>
      <c r="O87" s="62"/>
    </row>
    <row r="88" spans="14:15" ht="15.75" customHeight="1" x14ac:dyDescent="0.2">
      <c r="N88" s="3"/>
      <c r="O88" s="62"/>
    </row>
    <row r="89" spans="14:15" ht="15.75" customHeight="1" x14ac:dyDescent="0.2">
      <c r="N89" s="3"/>
      <c r="O89" s="62"/>
    </row>
    <row r="90" spans="14:15" ht="15.75" customHeight="1" x14ac:dyDescent="0.2">
      <c r="N90" s="3"/>
      <c r="O90" s="62"/>
    </row>
    <row r="91" spans="14:15" ht="15.75" customHeight="1" x14ac:dyDescent="0.2">
      <c r="N91" s="3"/>
      <c r="O91" s="62"/>
    </row>
    <row r="92" spans="14:15" ht="15.75" customHeight="1" x14ac:dyDescent="0.2">
      <c r="N92" s="3"/>
      <c r="O92" s="62"/>
    </row>
    <row r="93" spans="14:15" ht="15.75" customHeight="1" x14ac:dyDescent="0.2">
      <c r="N93" s="3"/>
      <c r="O93" s="62"/>
    </row>
    <row r="94" spans="14:15" ht="15.75" customHeight="1" x14ac:dyDescent="0.2">
      <c r="N94" s="3"/>
      <c r="O94" s="62"/>
    </row>
    <row r="95" spans="14:15" ht="15.75" customHeight="1" x14ac:dyDescent="0.2">
      <c r="N95" s="3"/>
      <c r="O95" s="62"/>
    </row>
    <row r="96" spans="14:15" ht="15.75" customHeight="1" x14ac:dyDescent="0.2">
      <c r="N96" s="3"/>
      <c r="O96" s="62"/>
    </row>
    <row r="97" spans="14:15" ht="15.75" customHeight="1" x14ac:dyDescent="0.2">
      <c r="N97" s="3"/>
      <c r="O97" s="62"/>
    </row>
    <row r="98" spans="14:15" ht="15.75" customHeight="1" x14ac:dyDescent="0.2">
      <c r="N98" s="3"/>
      <c r="O98" s="62"/>
    </row>
    <row r="99" spans="14:15" ht="15.75" customHeight="1" x14ac:dyDescent="0.2">
      <c r="N99" s="3"/>
      <c r="O99" s="62"/>
    </row>
    <row r="100" spans="14:15" ht="15.75" customHeight="1" x14ac:dyDescent="0.2">
      <c r="N100" s="3"/>
      <c r="O100" s="62"/>
    </row>
    <row r="101" spans="14:15" ht="15.75" customHeight="1" x14ac:dyDescent="0.2">
      <c r="N101" s="3"/>
      <c r="O101" s="62"/>
    </row>
    <row r="102" spans="14:15" ht="15.75" customHeight="1" x14ac:dyDescent="0.2">
      <c r="N102" s="3"/>
      <c r="O102" s="62"/>
    </row>
    <row r="103" spans="14:15" ht="15.75" customHeight="1" x14ac:dyDescent="0.2">
      <c r="N103" s="3"/>
      <c r="O103" s="62"/>
    </row>
    <row r="104" spans="14:15" ht="15.75" customHeight="1" x14ac:dyDescent="0.2">
      <c r="N104" s="3"/>
      <c r="O104" s="62"/>
    </row>
    <row r="105" spans="14:15" ht="15.75" customHeight="1" x14ac:dyDescent="0.2">
      <c r="N105" s="3"/>
      <c r="O105" s="62"/>
    </row>
    <row r="106" spans="14:15" ht="15.75" customHeight="1" x14ac:dyDescent="0.2">
      <c r="N106" s="3"/>
      <c r="O106" s="62"/>
    </row>
    <row r="107" spans="14:15" ht="15.75" customHeight="1" x14ac:dyDescent="0.2">
      <c r="N107" s="3"/>
      <c r="O107" s="62"/>
    </row>
    <row r="108" spans="14:15" ht="15.75" customHeight="1" x14ac:dyDescent="0.2">
      <c r="N108" s="3"/>
      <c r="O108" s="62"/>
    </row>
    <row r="109" spans="14:15" ht="15.75" customHeight="1" x14ac:dyDescent="0.2">
      <c r="N109" s="3"/>
      <c r="O109" s="62"/>
    </row>
    <row r="110" spans="14:15" ht="15.75" customHeight="1" x14ac:dyDescent="0.2">
      <c r="N110" s="3"/>
      <c r="O110" s="62"/>
    </row>
    <row r="111" spans="14:15" ht="15.75" customHeight="1" x14ac:dyDescent="0.2">
      <c r="N111" s="3"/>
      <c r="O111" s="62"/>
    </row>
    <row r="112" spans="14:15" ht="15.75" customHeight="1" x14ac:dyDescent="0.2">
      <c r="N112" s="3"/>
      <c r="O112" s="62"/>
    </row>
    <row r="113" spans="14:15" ht="15.75" customHeight="1" x14ac:dyDescent="0.2">
      <c r="N113" s="3"/>
      <c r="O113" s="62"/>
    </row>
    <row r="114" spans="14:15" ht="15.75" customHeight="1" x14ac:dyDescent="0.2">
      <c r="N114" s="3"/>
      <c r="O114" s="62"/>
    </row>
    <row r="115" spans="14:15" ht="15.75" customHeight="1" x14ac:dyDescent="0.2">
      <c r="N115" s="3"/>
      <c r="O115" s="62"/>
    </row>
    <row r="116" spans="14:15" ht="15.75" customHeight="1" x14ac:dyDescent="0.2">
      <c r="N116" s="3"/>
      <c r="O116" s="62"/>
    </row>
    <row r="117" spans="14:15" ht="15.75" customHeight="1" x14ac:dyDescent="0.2">
      <c r="N117" s="3"/>
      <c r="O117" s="62"/>
    </row>
    <row r="118" spans="14:15" ht="15.75" customHeight="1" x14ac:dyDescent="0.2">
      <c r="N118" s="3"/>
      <c r="O118" s="62"/>
    </row>
    <row r="119" spans="14:15" ht="15.75" customHeight="1" x14ac:dyDescent="0.2">
      <c r="N119" s="3"/>
      <c r="O119" s="62"/>
    </row>
    <row r="120" spans="14:15" ht="15.75" customHeight="1" x14ac:dyDescent="0.2">
      <c r="N120" s="3"/>
      <c r="O120" s="62"/>
    </row>
    <row r="121" spans="14:15" ht="15.75" customHeight="1" x14ac:dyDescent="0.2">
      <c r="N121" s="3"/>
      <c r="O121" s="62"/>
    </row>
    <row r="122" spans="14:15" ht="15.75" customHeight="1" x14ac:dyDescent="0.2">
      <c r="N122" s="3"/>
      <c r="O122" s="62"/>
    </row>
    <row r="123" spans="14:15" ht="15.75" customHeight="1" x14ac:dyDescent="0.2">
      <c r="N123" s="3"/>
      <c r="O123" s="62"/>
    </row>
    <row r="124" spans="14:15" ht="15.75" customHeight="1" x14ac:dyDescent="0.2">
      <c r="N124" s="3"/>
      <c r="O124" s="62"/>
    </row>
    <row r="125" spans="14:15" ht="15.75" customHeight="1" x14ac:dyDescent="0.2">
      <c r="N125" s="3"/>
      <c r="O125" s="62"/>
    </row>
    <row r="126" spans="14:15" ht="15.75" customHeight="1" x14ac:dyDescent="0.2">
      <c r="N126" s="3"/>
      <c r="O126" s="62"/>
    </row>
    <row r="127" spans="14:15" ht="15.75" customHeight="1" x14ac:dyDescent="0.2">
      <c r="N127" s="3"/>
      <c r="O127" s="62"/>
    </row>
    <row r="128" spans="14:15" ht="15.75" customHeight="1" x14ac:dyDescent="0.2">
      <c r="N128" s="3"/>
      <c r="O128" s="62"/>
    </row>
    <row r="129" spans="14:15" ht="15.75" customHeight="1" x14ac:dyDescent="0.2">
      <c r="N129" s="3"/>
      <c r="O129" s="62"/>
    </row>
    <row r="130" spans="14:15" ht="15.75" customHeight="1" x14ac:dyDescent="0.2">
      <c r="N130" s="3"/>
      <c r="O130" s="62"/>
    </row>
    <row r="131" spans="14:15" ht="15.75" customHeight="1" x14ac:dyDescent="0.2">
      <c r="N131" s="3"/>
      <c r="O131" s="62"/>
    </row>
    <row r="132" spans="14:15" ht="15.75" customHeight="1" x14ac:dyDescent="0.2">
      <c r="N132" s="3"/>
      <c r="O132" s="62"/>
    </row>
    <row r="133" spans="14:15" ht="15.75" customHeight="1" x14ac:dyDescent="0.2">
      <c r="N133" s="3"/>
      <c r="O133" s="62"/>
    </row>
    <row r="134" spans="14:15" ht="15.75" customHeight="1" x14ac:dyDescent="0.2">
      <c r="N134" s="3"/>
      <c r="O134" s="62"/>
    </row>
    <row r="135" spans="14:15" ht="15.75" customHeight="1" x14ac:dyDescent="0.2">
      <c r="N135" s="3"/>
      <c r="O135" s="62"/>
    </row>
    <row r="136" spans="14:15" ht="15.75" customHeight="1" x14ac:dyDescent="0.2">
      <c r="N136" s="3"/>
      <c r="O136" s="62"/>
    </row>
    <row r="137" spans="14:15" ht="15.75" customHeight="1" x14ac:dyDescent="0.2">
      <c r="N137" s="3"/>
      <c r="O137" s="62"/>
    </row>
    <row r="138" spans="14:15" ht="15.75" customHeight="1" x14ac:dyDescent="0.2">
      <c r="N138" s="3"/>
      <c r="O138" s="62"/>
    </row>
    <row r="139" spans="14:15" ht="15.75" customHeight="1" x14ac:dyDescent="0.2">
      <c r="N139" s="3"/>
      <c r="O139" s="62"/>
    </row>
    <row r="140" spans="14:15" ht="15.75" customHeight="1" x14ac:dyDescent="0.2">
      <c r="N140" s="3"/>
      <c r="O140" s="62"/>
    </row>
    <row r="141" spans="14:15" ht="15.75" customHeight="1" x14ac:dyDescent="0.2">
      <c r="N141" s="3"/>
      <c r="O141" s="62"/>
    </row>
    <row r="142" spans="14:15" ht="15.75" customHeight="1" x14ac:dyDescent="0.2">
      <c r="N142" s="3"/>
      <c r="O142" s="62"/>
    </row>
    <row r="143" spans="14:15" ht="15.75" customHeight="1" x14ac:dyDescent="0.2">
      <c r="N143" s="3"/>
      <c r="O143" s="62"/>
    </row>
    <row r="144" spans="14:15" ht="15.75" customHeight="1" x14ac:dyDescent="0.2">
      <c r="N144" s="3"/>
      <c r="O144" s="62"/>
    </row>
    <row r="145" spans="14:15" ht="15.75" customHeight="1" x14ac:dyDescent="0.2">
      <c r="N145" s="3"/>
      <c r="O145" s="62"/>
    </row>
    <row r="146" spans="14:15" ht="15.75" customHeight="1" x14ac:dyDescent="0.2">
      <c r="N146" s="3"/>
      <c r="O146" s="62"/>
    </row>
    <row r="147" spans="14:15" ht="15.75" customHeight="1" x14ac:dyDescent="0.2">
      <c r="N147" s="3"/>
      <c r="O147" s="62"/>
    </row>
    <row r="148" spans="14:15" ht="15.75" customHeight="1" x14ac:dyDescent="0.2">
      <c r="N148" s="3"/>
      <c r="O148" s="62"/>
    </row>
    <row r="149" spans="14:15" ht="15.75" customHeight="1" x14ac:dyDescent="0.2">
      <c r="N149" s="3"/>
      <c r="O149" s="62"/>
    </row>
    <row r="150" spans="14:15" ht="15.75" customHeight="1" x14ac:dyDescent="0.2">
      <c r="N150" s="3"/>
      <c r="O150" s="62"/>
    </row>
    <row r="151" spans="14:15" ht="15.75" customHeight="1" x14ac:dyDescent="0.2">
      <c r="N151" s="3"/>
      <c r="O151" s="62"/>
    </row>
    <row r="152" spans="14:15" ht="15.75" customHeight="1" x14ac:dyDescent="0.2">
      <c r="N152" s="3"/>
      <c r="O152" s="62"/>
    </row>
    <row r="153" spans="14:15" ht="15.75" customHeight="1" x14ac:dyDescent="0.2">
      <c r="N153" s="3"/>
      <c r="O153" s="62"/>
    </row>
    <row r="154" spans="14:15" ht="15.75" customHeight="1" x14ac:dyDescent="0.2">
      <c r="N154" s="3"/>
      <c r="O154" s="62"/>
    </row>
    <row r="155" spans="14:15" ht="15.75" customHeight="1" x14ac:dyDescent="0.2">
      <c r="N155" s="3"/>
      <c r="O155" s="62"/>
    </row>
    <row r="156" spans="14:15" ht="15.75" customHeight="1" x14ac:dyDescent="0.2">
      <c r="N156" s="3"/>
      <c r="O156" s="62"/>
    </row>
    <row r="157" spans="14:15" ht="15.75" customHeight="1" x14ac:dyDescent="0.2">
      <c r="N157" s="3"/>
      <c r="O157" s="62"/>
    </row>
    <row r="158" spans="14:15" ht="15.75" customHeight="1" x14ac:dyDescent="0.2">
      <c r="N158" s="3"/>
      <c r="O158" s="62"/>
    </row>
    <row r="159" spans="14:15" ht="15.75" customHeight="1" x14ac:dyDescent="0.2">
      <c r="N159" s="3"/>
      <c r="O159" s="62"/>
    </row>
    <row r="160" spans="14:15" ht="15.75" customHeight="1" x14ac:dyDescent="0.2">
      <c r="N160" s="3"/>
      <c r="O160" s="62"/>
    </row>
    <row r="161" spans="14:15" ht="15.75" customHeight="1" x14ac:dyDescent="0.2">
      <c r="N161" s="3"/>
      <c r="O161" s="62"/>
    </row>
    <row r="162" spans="14:15" ht="15.75" customHeight="1" x14ac:dyDescent="0.2">
      <c r="N162" s="3"/>
      <c r="O162" s="62"/>
    </row>
    <row r="163" spans="14:15" ht="15.75" customHeight="1" x14ac:dyDescent="0.2">
      <c r="N163" s="3"/>
      <c r="O163" s="62"/>
    </row>
    <row r="164" spans="14:15" ht="15.75" customHeight="1" x14ac:dyDescent="0.2">
      <c r="N164" s="3"/>
      <c r="O164" s="62"/>
    </row>
    <row r="165" spans="14:15" ht="15.75" customHeight="1" x14ac:dyDescent="0.2">
      <c r="N165" s="3"/>
      <c r="O165" s="62"/>
    </row>
    <row r="166" spans="14:15" ht="15.75" customHeight="1" x14ac:dyDescent="0.2">
      <c r="N166" s="3"/>
      <c r="O166" s="62"/>
    </row>
    <row r="167" spans="14:15" ht="15.75" customHeight="1" x14ac:dyDescent="0.2">
      <c r="N167" s="3"/>
      <c r="O167" s="62"/>
    </row>
    <row r="168" spans="14:15" ht="15.75" customHeight="1" x14ac:dyDescent="0.2">
      <c r="N168" s="3"/>
      <c r="O168" s="62"/>
    </row>
    <row r="169" spans="14:15" ht="15.75" customHeight="1" x14ac:dyDescent="0.2">
      <c r="N169" s="3"/>
      <c r="O169" s="62"/>
    </row>
    <row r="170" spans="14:15" ht="15.75" customHeight="1" x14ac:dyDescent="0.2">
      <c r="N170" s="3"/>
      <c r="O170" s="62"/>
    </row>
    <row r="171" spans="14:15" ht="15.75" customHeight="1" x14ac:dyDescent="0.2">
      <c r="N171" s="3"/>
      <c r="O171" s="62"/>
    </row>
    <row r="172" spans="14:15" ht="15.75" customHeight="1" x14ac:dyDescent="0.2">
      <c r="N172" s="3"/>
      <c r="O172" s="62"/>
    </row>
    <row r="173" spans="14:15" ht="15.75" customHeight="1" x14ac:dyDescent="0.2">
      <c r="N173" s="3"/>
      <c r="O173" s="62"/>
    </row>
    <row r="174" spans="14:15" ht="15.75" customHeight="1" x14ac:dyDescent="0.2">
      <c r="N174" s="3"/>
      <c r="O174" s="62"/>
    </row>
    <row r="175" spans="14:15" ht="15.75" customHeight="1" x14ac:dyDescent="0.2">
      <c r="N175" s="3"/>
      <c r="O175" s="62"/>
    </row>
    <row r="176" spans="14:15" ht="15.75" customHeight="1" x14ac:dyDescent="0.2">
      <c r="N176" s="3"/>
      <c r="O176" s="62"/>
    </row>
    <row r="177" spans="14:15" ht="15.75" customHeight="1" x14ac:dyDescent="0.2">
      <c r="N177" s="3"/>
      <c r="O177" s="62"/>
    </row>
    <row r="178" spans="14:15" ht="15.75" customHeight="1" x14ac:dyDescent="0.2">
      <c r="N178" s="3"/>
      <c r="O178" s="62"/>
    </row>
    <row r="179" spans="14:15" ht="15.75" customHeight="1" x14ac:dyDescent="0.2">
      <c r="N179" s="3"/>
      <c r="O179" s="62"/>
    </row>
    <row r="180" spans="14:15" ht="15.75" customHeight="1" x14ac:dyDescent="0.2">
      <c r="N180" s="3"/>
      <c r="O180" s="62"/>
    </row>
    <row r="181" spans="14:15" ht="15.75" customHeight="1" x14ac:dyDescent="0.2">
      <c r="N181" s="3"/>
      <c r="O181" s="62"/>
    </row>
    <row r="182" spans="14:15" ht="15.75" customHeight="1" x14ac:dyDescent="0.2">
      <c r="N182" s="3"/>
      <c r="O182" s="62"/>
    </row>
    <row r="183" spans="14:15" ht="15.75" customHeight="1" x14ac:dyDescent="0.2">
      <c r="N183" s="3"/>
      <c r="O183" s="62"/>
    </row>
    <row r="184" spans="14:15" ht="15.75" customHeight="1" x14ac:dyDescent="0.2">
      <c r="N184" s="3"/>
      <c r="O184" s="62"/>
    </row>
    <row r="185" spans="14:15" ht="15.75" customHeight="1" x14ac:dyDescent="0.2">
      <c r="N185" s="3"/>
      <c r="O185" s="62"/>
    </row>
    <row r="186" spans="14:15" ht="15.75" customHeight="1" x14ac:dyDescent="0.2">
      <c r="N186" s="3"/>
      <c r="O186" s="62"/>
    </row>
    <row r="187" spans="14:15" ht="15.75" customHeight="1" x14ac:dyDescent="0.2">
      <c r="N187" s="3"/>
      <c r="O187" s="62"/>
    </row>
    <row r="188" spans="14:15" ht="15.75" customHeight="1" x14ac:dyDescent="0.2">
      <c r="N188" s="3"/>
      <c r="O188" s="62"/>
    </row>
    <row r="189" spans="14:15" ht="15.75" customHeight="1" x14ac:dyDescent="0.2">
      <c r="N189" s="3"/>
      <c r="O189" s="62"/>
    </row>
    <row r="190" spans="14:15" ht="15.75" customHeight="1" x14ac:dyDescent="0.2">
      <c r="N190" s="3"/>
      <c r="O190" s="62"/>
    </row>
    <row r="191" spans="14:15" ht="15.75" customHeight="1" x14ac:dyDescent="0.2">
      <c r="N191" s="3"/>
      <c r="O191" s="62"/>
    </row>
    <row r="192" spans="14:15" ht="15.75" customHeight="1" x14ac:dyDescent="0.2">
      <c r="N192" s="3"/>
      <c r="O192" s="62"/>
    </row>
    <row r="193" spans="14:15" ht="15.75" customHeight="1" x14ac:dyDescent="0.2">
      <c r="N193" s="3"/>
      <c r="O193" s="62"/>
    </row>
    <row r="194" spans="14:15" ht="15.75" customHeight="1" x14ac:dyDescent="0.2">
      <c r="N194" s="3"/>
      <c r="O194" s="62"/>
    </row>
    <row r="195" spans="14:15" ht="15.75" customHeight="1" x14ac:dyDescent="0.2">
      <c r="N195" s="3"/>
      <c r="O195" s="62"/>
    </row>
    <row r="196" spans="14:15" ht="15.75" customHeight="1" x14ac:dyDescent="0.2">
      <c r="N196" s="3"/>
      <c r="O196" s="62"/>
    </row>
    <row r="197" spans="14:15" ht="15.75" customHeight="1" x14ac:dyDescent="0.2">
      <c r="N197" s="3"/>
      <c r="O197" s="62"/>
    </row>
    <row r="198" spans="14:15" ht="15.75" customHeight="1" x14ac:dyDescent="0.2">
      <c r="N198" s="3"/>
      <c r="O198" s="62"/>
    </row>
    <row r="199" spans="14:15" ht="15.75" customHeight="1" x14ac:dyDescent="0.2">
      <c r="N199" s="3"/>
      <c r="O199" s="62"/>
    </row>
    <row r="200" spans="14:15" ht="15.75" customHeight="1" x14ac:dyDescent="0.2">
      <c r="N200" s="3"/>
      <c r="O200" s="62"/>
    </row>
    <row r="201" spans="14:15" ht="15.75" customHeight="1" x14ac:dyDescent="0.2">
      <c r="N201" s="3"/>
      <c r="O201" s="62"/>
    </row>
    <row r="202" spans="14:15" ht="15.75" customHeight="1" x14ac:dyDescent="0.2">
      <c r="N202" s="3"/>
      <c r="O202" s="62"/>
    </row>
    <row r="203" spans="14:15" ht="15.75" customHeight="1" x14ac:dyDescent="0.2">
      <c r="N203" s="3"/>
      <c r="O203" s="62"/>
    </row>
    <row r="204" spans="14:15" ht="15.75" customHeight="1" x14ac:dyDescent="0.2">
      <c r="N204" s="3"/>
      <c r="O204" s="62"/>
    </row>
    <row r="205" spans="14:15" ht="15.75" customHeight="1" x14ac:dyDescent="0.2">
      <c r="N205" s="3"/>
      <c r="O205" s="62"/>
    </row>
    <row r="206" spans="14:15" ht="15.75" customHeight="1" x14ac:dyDescent="0.2">
      <c r="N206" s="3"/>
      <c r="O206" s="62"/>
    </row>
    <row r="207" spans="14:15" ht="15.75" customHeight="1" x14ac:dyDescent="0.2">
      <c r="N207" s="3"/>
      <c r="O207" s="62"/>
    </row>
    <row r="208" spans="14:15" ht="15.75" customHeight="1" x14ac:dyDescent="0.2">
      <c r="N208" s="3"/>
      <c r="O208" s="62"/>
    </row>
    <row r="209" spans="14:15" ht="15.75" customHeight="1" x14ac:dyDescent="0.2">
      <c r="N209" s="3"/>
      <c r="O209" s="62"/>
    </row>
    <row r="210" spans="14:15" ht="15.75" customHeight="1" x14ac:dyDescent="0.2">
      <c r="N210" s="3"/>
      <c r="O210" s="62"/>
    </row>
    <row r="211" spans="14:15" ht="15.75" customHeight="1" x14ac:dyDescent="0.2">
      <c r="N211" s="3"/>
      <c r="O211" s="62"/>
    </row>
    <row r="212" spans="14:15" ht="15.75" customHeight="1" x14ac:dyDescent="0.2">
      <c r="N212" s="3"/>
      <c r="O212" s="62"/>
    </row>
    <row r="213" spans="14:15" ht="15.75" customHeight="1" x14ac:dyDescent="0.2">
      <c r="N213" s="3"/>
      <c r="O213" s="62"/>
    </row>
    <row r="214" spans="14:15" ht="15.75" customHeight="1" x14ac:dyDescent="0.2">
      <c r="N214" s="3"/>
      <c r="O214" s="62"/>
    </row>
    <row r="215" spans="14:15" ht="15.75" customHeight="1" x14ac:dyDescent="0.2">
      <c r="N215" s="3"/>
      <c r="O215" s="62"/>
    </row>
    <row r="216" spans="14:15" ht="15.75" customHeight="1" x14ac:dyDescent="0.2">
      <c r="N216" s="3"/>
      <c r="O216" s="62"/>
    </row>
    <row r="217" spans="14:15" ht="15.75" customHeight="1" x14ac:dyDescent="0.2">
      <c r="N217" s="3"/>
      <c r="O217" s="62"/>
    </row>
    <row r="218" spans="14:15" ht="15.75" customHeight="1" x14ac:dyDescent="0.2">
      <c r="N218" s="3"/>
      <c r="O218" s="62"/>
    </row>
    <row r="219" spans="14:15" ht="15.75" customHeight="1" x14ac:dyDescent="0.2">
      <c r="N219" s="3"/>
      <c r="O219" s="62"/>
    </row>
    <row r="220" spans="14:15" ht="15.75" customHeight="1" x14ac:dyDescent="0.2">
      <c r="N220" s="3"/>
      <c r="O220" s="62"/>
    </row>
    <row r="221" spans="14:15" ht="15.75" customHeight="1" x14ac:dyDescent="0.2">
      <c r="N221" s="3"/>
      <c r="O221" s="62"/>
    </row>
    <row r="222" spans="14:15" ht="15.75" customHeight="1" x14ac:dyDescent="0.2">
      <c r="N222" s="3"/>
      <c r="O222" s="62"/>
    </row>
    <row r="223" spans="14:15" ht="15.75" customHeight="1" x14ac:dyDescent="0.2">
      <c r="N223" s="3"/>
      <c r="O223" s="62"/>
    </row>
    <row r="224" spans="14:15" ht="15.75" customHeight="1" x14ac:dyDescent="0.2">
      <c r="N224" s="3"/>
      <c r="O224" s="62"/>
    </row>
    <row r="225" spans="14:15" ht="15.75" customHeight="1" x14ac:dyDescent="0.2">
      <c r="N225" s="3"/>
      <c r="O225" s="62"/>
    </row>
    <row r="226" spans="14:15" ht="15.75" customHeight="1" x14ac:dyDescent="0.2">
      <c r="N226" s="3"/>
      <c r="O226" s="62"/>
    </row>
    <row r="227" spans="14:15" ht="15.75" customHeight="1" x14ac:dyDescent="0.2">
      <c r="N227" s="3"/>
      <c r="O227" s="62"/>
    </row>
    <row r="228" spans="14:15" ht="15.75" customHeight="1" x14ac:dyDescent="0.2">
      <c r="N228" s="3"/>
      <c r="O228" s="62"/>
    </row>
    <row r="229" spans="14:15" ht="15.75" customHeight="1" x14ac:dyDescent="0.2">
      <c r="N229" s="3"/>
      <c r="O229" s="62"/>
    </row>
    <row r="230" spans="14:15" ht="15.75" customHeight="1" x14ac:dyDescent="0.2">
      <c r="N230" s="3"/>
      <c r="O230" s="62"/>
    </row>
    <row r="231" spans="14:15" ht="15.75" customHeight="1" x14ac:dyDescent="0.2">
      <c r="N231" s="3"/>
      <c r="O231" s="62"/>
    </row>
    <row r="232" spans="14:15" ht="15.75" customHeight="1" x14ac:dyDescent="0.2">
      <c r="N232" s="3"/>
      <c r="O232" s="62"/>
    </row>
    <row r="233" spans="14:15" ht="15.75" customHeight="1" x14ac:dyDescent="0.2">
      <c r="N233" s="3"/>
      <c r="O233" s="62"/>
    </row>
    <row r="234" spans="14:15" ht="15.75" customHeight="1" x14ac:dyDescent="0.2">
      <c r="N234" s="3"/>
      <c r="O234" s="62"/>
    </row>
    <row r="235" spans="14:15" ht="15.75" customHeight="1" x14ac:dyDescent="0.2">
      <c r="N235" s="3"/>
      <c r="O235" s="62"/>
    </row>
    <row r="236" spans="14:15" ht="15.75" customHeight="1" x14ac:dyDescent="0.2">
      <c r="N236" s="3"/>
      <c r="O236" s="62"/>
    </row>
    <row r="237" spans="14:15" ht="15.75" customHeight="1" x14ac:dyDescent="0.2">
      <c r="N237" s="3"/>
      <c r="O237" s="62"/>
    </row>
    <row r="238" spans="14:15" ht="15.75" customHeight="1" x14ac:dyDescent="0.2">
      <c r="N238" s="3"/>
      <c r="O238" s="62"/>
    </row>
    <row r="239" spans="14:15" ht="15.75" customHeight="1" x14ac:dyDescent="0.2">
      <c r="N239" s="3"/>
      <c r="O239" s="62"/>
    </row>
    <row r="240" spans="14:15" ht="15.75" customHeight="1" x14ac:dyDescent="0.2">
      <c r="N240" s="3"/>
      <c r="O240" s="62"/>
    </row>
    <row r="241" spans="14:15" ht="15.75" customHeight="1" x14ac:dyDescent="0.2">
      <c r="N241" s="3"/>
      <c r="O241" s="62"/>
    </row>
    <row r="242" spans="14:15" ht="15.75" customHeight="1" x14ac:dyDescent="0.2">
      <c r="N242" s="3"/>
      <c r="O242" s="62"/>
    </row>
    <row r="243" spans="14:15" ht="15.75" customHeight="1" x14ac:dyDescent="0.2">
      <c r="N243" s="3"/>
      <c r="O243" s="62"/>
    </row>
    <row r="244" spans="14:15" ht="15.75" customHeight="1" x14ac:dyDescent="0.2">
      <c r="N244" s="3"/>
      <c r="O244" s="62"/>
    </row>
    <row r="245" spans="14:15" ht="15.75" customHeight="1" x14ac:dyDescent="0.2">
      <c r="N245" s="3"/>
      <c r="O245" s="62"/>
    </row>
    <row r="246" spans="14:15" ht="15.75" customHeight="1" x14ac:dyDescent="0.2">
      <c r="N246" s="3"/>
      <c r="O246" s="62"/>
    </row>
    <row r="247" spans="14:15" ht="15.75" customHeight="1" x14ac:dyDescent="0.2">
      <c r="N247" s="3"/>
      <c r="O247" s="62"/>
    </row>
    <row r="248" spans="14:15" ht="15.75" customHeight="1" x14ac:dyDescent="0.2">
      <c r="N248" s="3"/>
      <c r="O248" s="62"/>
    </row>
    <row r="249" spans="14:15" ht="15.75" customHeight="1" x14ac:dyDescent="0.2">
      <c r="N249" s="3"/>
      <c r="O249" s="62"/>
    </row>
    <row r="250" spans="14:15" ht="15.75" customHeight="1" x14ac:dyDescent="0.2">
      <c r="N250" s="3"/>
      <c r="O250" s="62"/>
    </row>
    <row r="251" spans="14:15" ht="15.75" customHeight="1" x14ac:dyDescent="0.2">
      <c r="N251" s="3"/>
      <c r="O251" s="62"/>
    </row>
    <row r="252" spans="14:15" ht="15.75" customHeight="1" x14ac:dyDescent="0.2">
      <c r="N252" s="3"/>
      <c r="O252" s="62"/>
    </row>
    <row r="253" spans="14:15" ht="15.75" customHeight="1" x14ac:dyDescent="0.2">
      <c r="N253" s="3"/>
      <c r="O253" s="62"/>
    </row>
    <row r="254" spans="14:15" ht="15.75" customHeight="1" x14ac:dyDescent="0.2">
      <c r="N254" s="3"/>
      <c r="O254" s="62"/>
    </row>
    <row r="255" spans="14:15" ht="15.75" customHeight="1" x14ac:dyDescent="0.2">
      <c r="N255" s="3"/>
      <c r="O255" s="62"/>
    </row>
    <row r="256" spans="14:15" ht="15.75" customHeight="1" x14ac:dyDescent="0.2">
      <c r="N256" s="3"/>
      <c r="O256" s="62"/>
    </row>
    <row r="257" spans="14:15" ht="15.75" customHeight="1" x14ac:dyDescent="0.2">
      <c r="N257" s="3"/>
      <c r="O257" s="62"/>
    </row>
    <row r="258" spans="14:15" ht="15.75" customHeight="1" x14ac:dyDescent="0.2">
      <c r="N258" s="3"/>
      <c r="O258" s="62"/>
    </row>
    <row r="259" spans="14:15" ht="15.75" customHeight="1" x14ac:dyDescent="0.2">
      <c r="N259" s="3"/>
      <c r="O259" s="62"/>
    </row>
    <row r="260" spans="14:15" ht="15.75" customHeight="1" x14ac:dyDescent="0.2">
      <c r="N260" s="3"/>
      <c r="O260" s="62"/>
    </row>
    <row r="261" spans="14:15" ht="15.75" customHeight="1" x14ac:dyDescent="0.2">
      <c r="N261" s="3"/>
      <c r="O261" s="62"/>
    </row>
    <row r="262" spans="14:15" ht="15.75" customHeight="1" x14ac:dyDescent="0.2">
      <c r="N262" s="3"/>
      <c r="O262" s="62"/>
    </row>
    <row r="263" spans="14:15" ht="15.75" customHeight="1" x14ac:dyDescent="0.2">
      <c r="N263" s="3"/>
      <c r="O263" s="62"/>
    </row>
    <row r="264" spans="14:15" ht="15.75" customHeight="1" x14ac:dyDescent="0.2">
      <c r="N264" s="3"/>
      <c r="O264" s="62"/>
    </row>
    <row r="265" spans="14:15" ht="15.75" customHeight="1" x14ac:dyDescent="0.2">
      <c r="N265" s="3"/>
      <c r="O265" s="62"/>
    </row>
    <row r="266" spans="14:15" ht="15.75" customHeight="1" x14ac:dyDescent="0.2">
      <c r="N266" s="3"/>
      <c r="O266" s="62"/>
    </row>
    <row r="267" spans="14:15" ht="15.75" customHeight="1" x14ac:dyDescent="0.2">
      <c r="N267" s="3"/>
      <c r="O267" s="62"/>
    </row>
    <row r="268" spans="14:15" ht="15.75" customHeight="1" x14ac:dyDescent="0.2">
      <c r="N268" s="3"/>
      <c r="O268" s="62"/>
    </row>
    <row r="269" spans="14:15" ht="15.75" customHeight="1" x14ac:dyDescent="0.2">
      <c r="N269" s="3"/>
      <c r="O269" s="62"/>
    </row>
    <row r="270" spans="14:15" ht="15.75" customHeight="1" x14ac:dyDescent="0.2">
      <c r="N270" s="3"/>
      <c r="O270" s="62"/>
    </row>
    <row r="271" spans="14:15" ht="15.75" customHeight="1" x14ac:dyDescent="0.2">
      <c r="N271" s="3"/>
      <c r="O271" s="62"/>
    </row>
    <row r="272" spans="14:15" ht="15.75" customHeight="1" x14ac:dyDescent="0.2">
      <c r="N272" s="3"/>
      <c r="O272" s="62"/>
    </row>
    <row r="273" spans="14:15" ht="15.75" customHeight="1" x14ac:dyDescent="0.2">
      <c r="N273" s="3"/>
      <c r="O273" s="62"/>
    </row>
    <row r="274" spans="14:15" ht="15.75" customHeight="1" x14ac:dyDescent="0.2">
      <c r="N274" s="3"/>
      <c r="O274" s="62"/>
    </row>
    <row r="275" spans="14:15" ht="15.75" customHeight="1" x14ac:dyDescent="0.2">
      <c r="N275" s="3"/>
      <c r="O275" s="62"/>
    </row>
    <row r="276" spans="14:15" ht="15.75" customHeight="1" x14ac:dyDescent="0.2">
      <c r="N276" s="3"/>
      <c r="O276" s="62"/>
    </row>
    <row r="277" spans="14:15" ht="15.75" customHeight="1" x14ac:dyDescent="0.2">
      <c r="N277" s="3"/>
      <c r="O277" s="62"/>
    </row>
    <row r="278" spans="14:15" ht="15.75" customHeight="1" x14ac:dyDescent="0.2">
      <c r="N278" s="3"/>
      <c r="O278" s="62"/>
    </row>
    <row r="279" spans="14:15" ht="15.75" customHeight="1" x14ac:dyDescent="0.2">
      <c r="N279" s="3"/>
      <c r="O279" s="62"/>
    </row>
    <row r="280" spans="14:15" ht="15.75" customHeight="1" x14ac:dyDescent="0.2">
      <c r="N280" s="3"/>
      <c r="O280" s="62"/>
    </row>
    <row r="281" spans="14:15" ht="15.75" customHeight="1" x14ac:dyDescent="0.2">
      <c r="N281" s="3"/>
      <c r="O281" s="62"/>
    </row>
    <row r="282" spans="14:15" ht="15.75" customHeight="1" x14ac:dyDescent="0.2">
      <c r="N282" s="3"/>
      <c r="O282" s="62"/>
    </row>
    <row r="283" spans="14:15" ht="15.75" customHeight="1" x14ac:dyDescent="0.2">
      <c r="N283" s="3"/>
      <c r="O283" s="62"/>
    </row>
    <row r="284" spans="14:15" ht="15.75" customHeight="1" x14ac:dyDescent="0.2">
      <c r="N284" s="3"/>
      <c r="O284" s="62"/>
    </row>
    <row r="285" spans="14:15" ht="15.75" customHeight="1" x14ac:dyDescent="0.2">
      <c r="N285" s="3"/>
      <c r="O285" s="62"/>
    </row>
    <row r="286" spans="14:15" ht="15.75" customHeight="1" x14ac:dyDescent="0.2">
      <c r="N286" s="3"/>
      <c r="O286" s="62"/>
    </row>
    <row r="287" spans="14:15" ht="15.75" customHeight="1" x14ac:dyDescent="0.2">
      <c r="N287" s="3"/>
      <c r="O287" s="62"/>
    </row>
    <row r="288" spans="14:15" ht="15.75" customHeight="1" x14ac:dyDescent="0.2">
      <c r="N288" s="3"/>
      <c r="O288" s="62"/>
    </row>
    <row r="289" spans="14:15" ht="15.75" customHeight="1" x14ac:dyDescent="0.2">
      <c r="N289" s="3"/>
      <c r="O289" s="62"/>
    </row>
    <row r="290" spans="14:15" ht="15.75" customHeight="1" x14ac:dyDescent="0.2">
      <c r="N290" s="3"/>
      <c r="O290" s="62"/>
    </row>
    <row r="291" spans="14:15" ht="15.75" customHeight="1" x14ac:dyDescent="0.2">
      <c r="N291" s="3"/>
      <c r="O291" s="62"/>
    </row>
    <row r="292" spans="14:15" ht="15.75" customHeight="1" x14ac:dyDescent="0.2">
      <c r="N292" s="3"/>
      <c r="O292" s="62"/>
    </row>
    <row r="293" spans="14:15" ht="15.75" customHeight="1" x14ac:dyDescent="0.2">
      <c r="N293" s="3"/>
      <c r="O293" s="62"/>
    </row>
    <row r="294" spans="14:15" ht="15.75" customHeight="1" x14ac:dyDescent="0.2">
      <c r="N294" s="3"/>
      <c r="O294" s="62"/>
    </row>
    <row r="295" spans="14:15" ht="15.75" customHeight="1" x14ac:dyDescent="0.2">
      <c r="N295" s="3"/>
      <c r="O295" s="62"/>
    </row>
    <row r="296" spans="14:15" ht="15.75" customHeight="1" x14ac:dyDescent="0.2">
      <c r="N296" s="3"/>
      <c r="O296" s="62"/>
    </row>
    <row r="297" spans="14:15" ht="15.75" customHeight="1" x14ac:dyDescent="0.2">
      <c r="N297" s="3"/>
      <c r="O297" s="62"/>
    </row>
    <row r="298" spans="14:15" ht="15.75" customHeight="1" x14ac:dyDescent="0.2">
      <c r="N298" s="3"/>
      <c r="O298" s="62"/>
    </row>
    <row r="299" spans="14:15" ht="15.75" customHeight="1" x14ac:dyDescent="0.2">
      <c r="N299" s="3"/>
      <c r="O299" s="62"/>
    </row>
    <row r="300" spans="14:15" ht="15.75" customHeight="1" x14ac:dyDescent="0.2">
      <c r="N300" s="3"/>
      <c r="O300" s="62"/>
    </row>
    <row r="301" spans="14:15" ht="15.75" customHeight="1" x14ac:dyDescent="0.2">
      <c r="N301" s="3"/>
      <c r="O301" s="62"/>
    </row>
    <row r="302" spans="14:15" ht="15.75" customHeight="1" x14ac:dyDescent="0.2">
      <c r="N302" s="3"/>
      <c r="O302" s="62"/>
    </row>
    <row r="303" spans="14:15" ht="15.75" customHeight="1" x14ac:dyDescent="0.2">
      <c r="N303" s="3"/>
      <c r="O303" s="62"/>
    </row>
    <row r="304" spans="14:15" ht="15.75" customHeight="1" x14ac:dyDescent="0.2">
      <c r="N304" s="3"/>
      <c r="O304" s="62"/>
    </row>
    <row r="305" spans="14:15" ht="15.75" customHeight="1" x14ac:dyDescent="0.2">
      <c r="N305" s="3"/>
      <c r="O305" s="62"/>
    </row>
    <row r="306" spans="14:15" ht="15.75" customHeight="1" x14ac:dyDescent="0.2">
      <c r="N306" s="3"/>
      <c r="O306" s="62"/>
    </row>
    <row r="307" spans="14:15" ht="15.75" customHeight="1" x14ac:dyDescent="0.2">
      <c r="N307" s="3"/>
      <c r="O307" s="62"/>
    </row>
    <row r="308" spans="14:15" ht="15.75" customHeight="1" x14ac:dyDescent="0.2">
      <c r="N308" s="3"/>
      <c r="O308" s="62"/>
    </row>
    <row r="309" spans="14:15" ht="15.75" customHeight="1" x14ac:dyDescent="0.2">
      <c r="N309" s="3"/>
      <c r="O309" s="62"/>
    </row>
    <row r="310" spans="14:15" ht="15.75" customHeight="1" x14ac:dyDescent="0.2">
      <c r="N310" s="3"/>
      <c r="O310" s="62"/>
    </row>
    <row r="311" spans="14:15" ht="15.75" customHeight="1" x14ac:dyDescent="0.2">
      <c r="N311" s="3"/>
      <c r="O311" s="62"/>
    </row>
    <row r="312" spans="14:15" ht="15.75" customHeight="1" x14ac:dyDescent="0.2">
      <c r="N312" s="3"/>
      <c r="O312" s="62"/>
    </row>
    <row r="313" spans="14:15" ht="15.75" customHeight="1" x14ac:dyDescent="0.2">
      <c r="N313" s="3"/>
      <c r="O313" s="62"/>
    </row>
    <row r="314" spans="14:15" ht="15.75" customHeight="1" x14ac:dyDescent="0.2">
      <c r="N314" s="3"/>
      <c r="O314" s="62"/>
    </row>
    <row r="315" spans="14:15" ht="15.75" customHeight="1" x14ac:dyDescent="0.2">
      <c r="N315" s="3"/>
      <c r="O315" s="62"/>
    </row>
    <row r="316" spans="14:15" ht="15.75" customHeight="1" x14ac:dyDescent="0.2">
      <c r="N316" s="3"/>
      <c r="O316" s="62"/>
    </row>
    <row r="317" spans="14:15" ht="15.75" customHeight="1" x14ac:dyDescent="0.2">
      <c r="N317" s="3"/>
      <c r="O317" s="62"/>
    </row>
    <row r="318" spans="14:15" ht="15.75" customHeight="1" x14ac:dyDescent="0.2">
      <c r="N318" s="3"/>
      <c r="O318" s="62"/>
    </row>
    <row r="319" spans="14:15" ht="15.75" customHeight="1" x14ac:dyDescent="0.2">
      <c r="N319" s="3"/>
      <c r="O319" s="62"/>
    </row>
    <row r="320" spans="14:15" ht="15.75" customHeight="1" x14ac:dyDescent="0.2">
      <c r="N320" s="3"/>
      <c r="O320" s="62"/>
    </row>
    <row r="321" spans="14:15" ht="15.75" customHeight="1" x14ac:dyDescent="0.2">
      <c r="N321" s="3"/>
      <c r="O321" s="62"/>
    </row>
    <row r="322" spans="14:15" ht="15.75" customHeight="1" x14ac:dyDescent="0.2">
      <c r="N322" s="3"/>
      <c r="O322" s="62"/>
    </row>
    <row r="323" spans="14:15" ht="15.75" customHeight="1" x14ac:dyDescent="0.2">
      <c r="N323" s="3"/>
      <c r="O323" s="62"/>
    </row>
    <row r="324" spans="14:15" ht="15.75" customHeight="1" x14ac:dyDescent="0.2">
      <c r="N324" s="3"/>
      <c r="O324" s="62"/>
    </row>
    <row r="325" spans="14:15" ht="15.75" customHeight="1" x14ac:dyDescent="0.2">
      <c r="N325" s="3"/>
      <c r="O325" s="62"/>
    </row>
    <row r="326" spans="14:15" ht="15.75" customHeight="1" x14ac:dyDescent="0.2">
      <c r="N326" s="3"/>
      <c r="O326" s="62"/>
    </row>
    <row r="327" spans="14:15" ht="15.75" customHeight="1" x14ac:dyDescent="0.2">
      <c r="N327" s="3"/>
      <c r="O327" s="62"/>
    </row>
    <row r="328" spans="14:15" ht="15.75" customHeight="1" x14ac:dyDescent="0.2">
      <c r="N328" s="3"/>
      <c r="O328" s="62"/>
    </row>
    <row r="329" spans="14:15" ht="15.75" customHeight="1" x14ac:dyDescent="0.2">
      <c r="N329" s="3"/>
      <c r="O329" s="62"/>
    </row>
    <row r="330" spans="14:15" ht="15.75" customHeight="1" x14ac:dyDescent="0.2">
      <c r="N330" s="3"/>
      <c r="O330" s="62"/>
    </row>
    <row r="331" spans="14:15" ht="15.75" customHeight="1" x14ac:dyDescent="0.2">
      <c r="N331" s="3"/>
      <c r="O331" s="62"/>
    </row>
    <row r="332" spans="14:15" ht="15.75" customHeight="1" x14ac:dyDescent="0.2">
      <c r="N332" s="3"/>
      <c r="O332" s="62"/>
    </row>
    <row r="333" spans="14:15" ht="15.75" customHeight="1" x14ac:dyDescent="0.2">
      <c r="N333" s="3"/>
      <c r="O333" s="62"/>
    </row>
    <row r="334" spans="14:15" ht="15.75" customHeight="1" x14ac:dyDescent="0.2">
      <c r="N334" s="3"/>
      <c r="O334" s="62"/>
    </row>
    <row r="335" spans="14:15" ht="15.75" customHeight="1" x14ac:dyDescent="0.2">
      <c r="N335" s="3"/>
      <c r="O335" s="62"/>
    </row>
    <row r="336" spans="14:15" ht="15.75" customHeight="1" x14ac:dyDescent="0.2">
      <c r="N336" s="3"/>
      <c r="O336" s="62"/>
    </row>
    <row r="337" spans="14:15" ht="15.75" customHeight="1" x14ac:dyDescent="0.2">
      <c r="N337" s="3"/>
      <c r="O337" s="62"/>
    </row>
    <row r="338" spans="14:15" ht="15.75" customHeight="1" x14ac:dyDescent="0.2">
      <c r="N338" s="3"/>
      <c r="O338" s="62"/>
    </row>
    <row r="339" spans="14:15" ht="15.75" customHeight="1" x14ac:dyDescent="0.2">
      <c r="N339" s="3"/>
      <c r="O339" s="62"/>
    </row>
    <row r="340" spans="14:15" ht="15.75" customHeight="1" x14ac:dyDescent="0.2">
      <c r="N340" s="3"/>
      <c r="O340" s="62"/>
    </row>
    <row r="341" spans="14:15" ht="15.75" customHeight="1" x14ac:dyDescent="0.2">
      <c r="N341" s="3"/>
      <c r="O341" s="62"/>
    </row>
    <row r="342" spans="14:15" ht="15.75" customHeight="1" x14ac:dyDescent="0.2">
      <c r="N342" s="3"/>
      <c r="O342" s="62"/>
    </row>
    <row r="343" spans="14:15" ht="15.75" customHeight="1" x14ac:dyDescent="0.2">
      <c r="N343" s="3"/>
      <c r="O343" s="62"/>
    </row>
    <row r="344" spans="14:15" ht="15.75" customHeight="1" x14ac:dyDescent="0.2">
      <c r="N344" s="3"/>
      <c r="O344" s="62"/>
    </row>
    <row r="345" spans="14:15" ht="15.75" customHeight="1" x14ac:dyDescent="0.2">
      <c r="N345" s="3"/>
      <c r="O345" s="62"/>
    </row>
    <row r="346" spans="14:15" ht="15.75" customHeight="1" x14ac:dyDescent="0.2">
      <c r="N346" s="3"/>
      <c r="O346" s="62"/>
    </row>
    <row r="347" spans="14:15" ht="15.75" customHeight="1" x14ac:dyDescent="0.2">
      <c r="N347" s="3"/>
      <c r="O347" s="62"/>
    </row>
    <row r="348" spans="14:15" ht="15.75" customHeight="1" x14ac:dyDescent="0.2">
      <c r="N348" s="3"/>
      <c r="O348" s="62"/>
    </row>
    <row r="349" spans="14:15" ht="15.75" customHeight="1" x14ac:dyDescent="0.2">
      <c r="N349" s="3"/>
      <c r="O349" s="62"/>
    </row>
    <row r="350" spans="14:15" ht="15.75" customHeight="1" x14ac:dyDescent="0.2">
      <c r="N350" s="3"/>
      <c r="O350" s="62"/>
    </row>
    <row r="351" spans="14:15" ht="15.75" customHeight="1" x14ac:dyDescent="0.2">
      <c r="N351" s="3"/>
      <c r="O351" s="62"/>
    </row>
    <row r="352" spans="14:15" ht="15.75" customHeight="1" x14ac:dyDescent="0.2">
      <c r="N352" s="3"/>
      <c r="O352" s="62"/>
    </row>
    <row r="353" spans="14:15" ht="15.75" customHeight="1" x14ac:dyDescent="0.2">
      <c r="N353" s="3"/>
      <c r="O353" s="62"/>
    </row>
    <row r="354" spans="14:15" ht="15.75" customHeight="1" x14ac:dyDescent="0.2">
      <c r="N354" s="3"/>
      <c r="O354" s="62"/>
    </row>
    <row r="355" spans="14:15" ht="15.75" customHeight="1" x14ac:dyDescent="0.2">
      <c r="N355" s="3"/>
      <c r="O355" s="62"/>
    </row>
    <row r="356" spans="14:15" ht="15.75" customHeight="1" x14ac:dyDescent="0.2">
      <c r="N356" s="3"/>
      <c r="O356" s="62"/>
    </row>
    <row r="357" spans="14:15" ht="15.75" customHeight="1" x14ac:dyDescent="0.2">
      <c r="N357" s="3"/>
      <c r="O357" s="62"/>
    </row>
    <row r="358" spans="14:15" ht="15.75" customHeight="1" x14ac:dyDescent="0.2">
      <c r="N358" s="3"/>
      <c r="O358" s="62"/>
    </row>
    <row r="359" spans="14:15" ht="15.75" customHeight="1" x14ac:dyDescent="0.2">
      <c r="N359" s="3"/>
      <c r="O359" s="62"/>
    </row>
    <row r="360" spans="14:15" ht="15.75" customHeight="1" x14ac:dyDescent="0.2">
      <c r="N360" s="3"/>
      <c r="O360" s="62"/>
    </row>
    <row r="361" spans="14:15" ht="15.75" customHeight="1" x14ac:dyDescent="0.2">
      <c r="N361" s="3"/>
      <c r="O361" s="62"/>
    </row>
    <row r="362" spans="14:15" ht="15.75" customHeight="1" x14ac:dyDescent="0.2">
      <c r="N362" s="3"/>
      <c r="O362" s="62"/>
    </row>
    <row r="363" spans="14:15" ht="15.75" customHeight="1" x14ac:dyDescent="0.2">
      <c r="N363" s="3"/>
      <c r="O363" s="62"/>
    </row>
    <row r="364" spans="14:15" ht="15.75" customHeight="1" x14ac:dyDescent="0.2">
      <c r="N364" s="3"/>
      <c r="O364" s="62"/>
    </row>
    <row r="365" spans="14:15" ht="15.75" customHeight="1" x14ac:dyDescent="0.2">
      <c r="N365" s="3"/>
      <c r="O365" s="62"/>
    </row>
    <row r="366" spans="14:15" ht="15.75" customHeight="1" x14ac:dyDescent="0.2">
      <c r="N366" s="3"/>
      <c r="O366" s="62"/>
    </row>
    <row r="367" spans="14:15" ht="15.75" customHeight="1" x14ac:dyDescent="0.2">
      <c r="N367" s="3"/>
      <c r="O367" s="62"/>
    </row>
    <row r="368" spans="14:15" ht="15.75" customHeight="1" x14ac:dyDescent="0.2">
      <c r="N368" s="3"/>
      <c r="O368" s="62"/>
    </row>
    <row r="369" spans="14:15" ht="15.75" customHeight="1" x14ac:dyDescent="0.2">
      <c r="N369" s="3"/>
      <c r="O369" s="62"/>
    </row>
    <row r="370" spans="14:15" ht="15.75" customHeight="1" x14ac:dyDescent="0.2">
      <c r="N370" s="3"/>
      <c r="O370" s="62"/>
    </row>
    <row r="371" spans="14:15" ht="15.75" customHeight="1" x14ac:dyDescent="0.2">
      <c r="N371" s="3"/>
      <c r="O371" s="62"/>
    </row>
    <row r="372" spans="14:15" ht="15.75" customHeight="1" x14ac:dyDescent="0.2">
      <c r="N372" s="3"/>
      <c r="O372" s="62"/>
    </row>
    <row r="373" spans="14:15" ht="15.75" customHeight="1" x14ac:dyDescent="0.2">
      <c r="N373" s="3"/>
      <c r="O373" s="62"/>
    </row>
    <row r="374" spans="14:15" ht="15.75" customHeight="1" x14ac:dyDescent="0.2">
      <c r="N374" s="3"/>
      <c r="O374" s="62"/>
    </row>
    <row r="375" spans="14:15" ht="15.75" customHeight="1" x14ac:dyDescent="0.2">
      <c r="N375" s="3"/>
      <c r="O375" s="62"/>
    </row>
    <row r="376" spans="14:15" ht="15.75" customHeight="1" x14ac:dyDescent="0.2">
      <c r="N376" s="3"/>
      <c r="O376" s="62"/>
    </row>
    <row r="377" spans="14:15" ht="15.75" customHeight="1" x14ac:dyDescent="0.2">
      <c r="N377" s="3"/>
      <c r="O377" s="62"/>
    </row>
    <row r="378" spans="14:15" ht="15.75" customHeight="1" x14ac:dyDescent="0.2">
      <c r="N378" s="3"/>
      <c r="O378" s="62"/>
    </row>
    <row r="379" spans="14:15" ht="15.75" customHeight="1" x14ac:dyDescent="0.2">
      <c r="N379" s="3"/>
      <c r="O379" s="62"/>
    </row>
    <row r="380" spans="14:15" ht="15.75" customHeight="1" x14ac:dyDescent="0.2">
      <c r="N380" s="3"/>
      <c r="O380" s="62"/>
    </row>
    <row r="381" spans="14:15" ht="15.75" customHeight="1" x14ac:dyDescent="0.2">
      <c r="N381" s="3"/>
      <c r="O381" s="62"/>
    </row>
    <row r="382" spans="14:15" ht="15.75" customHeight="1" x14ac:dyDescent="0.2">
      <c r="N382" s="3"/>
      <c r="O382" s="62"/>
    </row>
    <row r="383" spans="14:15" ht="15.75" customHeight="1" x14ac:dyDescent="0.2">
      <c r="N383" s="3"/>
      <c r="O383" s="62"/>
    </row>
    <row r="384" spans="14:15" ht="15.75" customHeight="1" x14ac:dyDescent="0.2">
      <c r="N384" s="3"/>
      <c r="O384" s="62"/>
    </row>
    <row r="385" spans="14:15" ht="15.75" customHeight="1" x14ac:dyDescent="0.2">
      <c r="N385" s="3"/>
      <c r="O385" s="62"/>
    </row>
    <row r="386" spans="14:15" ht="15.75" customHeight="1" x14ac:dyDescent="0.2">
      <c r="N386" s="3"/>
      <c r="O386" s="62"/>
    </row>
    <row r="387" spans="14:15" ht="15.75" customHeight="1" x14ac:dyDescent="0.2">
      <c r="N387" s="3"/>
      <c r="O387" s="62"/>
    </row>
    <row r="388" spans="14:15" ht="15.75" customHeight="1" x14ac:dyDescent="0.2">
      <c r="N388" s="3"/>
      <c r="O388" s="62"/>
    </row>
    <row r="389" spans="14:15" ht="15.75" customHeight="1" x14ac:dyDescent="0.2">
      <c r="N389" s="3"/>
      <c r="O389" s="62"/>
    </row>
    <row r="390" spans="14:15" ht="15.75" customHeight="1" x14ac:dyDescent="0.2">
      <c r="N390" s="3"/>
      <c r="O390" s="62"/>
    </row>
    <row r="391" spans="14:15" ht="15.75" customHeight="1" x14ac:dyDescent="0.2">
      <c r="N391" s="3"/>
      <c r="O391" s="62"/>
    </row>
    <row r="392" spans="14:15" ht="15.75" customHeight="1" x14ac:dyDescent="0.2">
      <c r="N392" s="3"/>
      <c r="O392" s="62"/>
    </row>
    <row r="393" spans="14:15" ht="15.75" customHeight="1" x14ac:dyDescent="0.2">
      <c r="N393" s="3"/>
      <c r="O393" s="62"/>
    </row>
    <row r="394" spans="14:15" ht="15.75" customHeight="1" x14ac:dyDescent="0.2">
      <c r="N394" s="3"/>
      <c r="O394" s="62"/>
    </row>
    <row r="395" spans="14:15" ht="15.75" customHeight="1" x14ac:dyDescent="0.2">
      <c r="N395" s="3"/>
      <c r="O395" s="62"/>
    </row>
    <row r="396" spans="14:15" ht="15.75" customHeight="1" x14ac:dyDescent="0.2">
      <c r="N396" s="3"/>
      <c r="O396" s="62"/>
    </row>
    <row r="397" spans="14:15" ht="15.75" customHeight="1" x14ac:dyDescent="0.2">
      <c r="N397" s="3"/>
      <c r="O397" s="62"/>
    </row>
    <row r="398" spans="14:15" ht="15.75" customHeight="1" x14ac:dyDescent="0.2">
      <c r="N398" s="3"/>
      <c r="O398" s="62"/>
    </row>
    <row r="399" spans="14:15" ht="15.75" customHeight="1" x14ac:dyDescent="0.2">
      <c r="N399" s="3"/>
      <c r="O399" s="62"/>
    </row>
    <row r="400" spans="14:15" ht="15.75" customHeight="1" x14ac:dyDescent="0.2">
      <c r="N400" s="3"/>
      <c r="O400" s="62"/>
    </row>
    <row r="401" spans="14:15" ht="15.75" customHeight="1" x14ac:dyDescent="0.2">
      <c r="N401" s="3"/>
      <c r="O401" s="62"/>
    </row>
    <row r="402" spans="14:15" ht="15.75" customHeight="1" x14ac:dyDescent="0.2">
      <c r="N402" s="3"/>
      <c r="O402" s="62"/>
    </row>
    <row r="403" spans="14:15" ht="15.75" customHeight="1" x14ac:dyDescent="0.2">
      <c r="N403" s="3"/>
      <c r="O403" s="62"/>
    </row>
    <row r="404" spans="14:15" ht="15.75" customHeight="1" x14ac:dyDescent="0.2">
      <c r="N404" s="3"/>
      <c r="O404" s="62"/>
    </row>
    <row r="405" spans="14:15" ht="15.75" customHeight="1" x14ac:dyDescent="0.2">
      <c r="N405" s="3"/>
      <c r="O405" s="62"/>
    </row>
    <row r="406" spans="14:15" ht="15.75" customHeight="1" x14ac:dyDescent="0.2">
      <c r="N406" s="3"/>
      <c r="O406" s="62"/>
    </row>
    <row r="407" spans="14:15" ht="15.75" customHeight="1" x14ac:dyDescent="0.2">
      <c r="N407" s="3"/>
      <c r="O407" s="62"/>
    </row>
    <row r="408" spans="14:15" ht="15.75" customHeight="1" x14ac:dyDescent="0.2">
      <c r="N408" s="3"/>
      <c r="O408" s="62"/>
    </row>
    <row r="409" spans="14:15" ht="15.75" customHeight="1" x14ac:dyDescent="0.2">
      <c r="N409" s="3"/>
      <c r="O409" s="62"/>
    </row>
    <row r="410" spans="14:15" ht="15.75" customHeight="1" x14ac:dyDescent="0.2">
      <c r="N410" s="3"/>
      <c r="O410" s="62"/>
    </row>
    <row r="411" spans="14:15" ht="15.75" customHeight="1" x14ac:dyDescent="0.2">
      <c r="N411" s="3"/>
      <c r="O411" s="62"/>
    </row>
    <row r="412" spans="14:15" ht="15.75" customHeight="1" x14ac:dyDescent="0.2">
      <c r="N412" s="3"/>
      <c r="O412" s="62"/>
    </row>
    <row r="413" spans="14:15" ht="15.75" customHeight="1" x14ac:dyDescent="0.2">
      <c r="N413" s="3"/>
      <c r="O413" s="62"/>
    </row>
    <row r="414" spans="14:15" ht="15.75" customHeight="1" x14ac:dyDescent="0.2">
      <c r="N414" s="3"/>
      <c r="O414" s="62"/>
    </row>
    <row r="415" spans="14:15" ht="15.75" customHeight="1" x14ac:dyDescent="0.2">
      <c r="N415" s="3"/>
      <c r="O415" s="62"/>
    </row>
    <row r="416" spans="14:15" ht="15.75" customHeight="1" x14ac:dyDescent="0.2">
      <c r="N416" s="3"/>
      <c r="O416" s="62"/>
    </row>
    <row r="417" spans="14:15" ht="15.75" customHeight="1" x14ac:dyDescent="0.2">
      <c r="N417" s="3"/>
      <c r="O417" s="62"/>
    </row>
    <row r="418" spans="14:15" ht="15.75" customHeight="1" x14ac:dyDescent="0.2">
      <c r="N418" s="3"/>
      <c r="O418" s="62"/>
    </row>
    <row r="419" spans="14:15" ht="15.75" customHeight="1" x14ac:dyDescent="0.2">
      <c r="N419" s="3"/>
      <c r="O419" s="62"/>
    </row>
    <row r="420" spans="14:15" ht="15.75" customHeight="1" x14ac:dyDescent="0.2">
      <c r="N420" s="3"/>
      <c r="O420" s="62"/>
    </row>
    <row r="421" spans="14:15" ht="15.75" customHeight="1" x14ac:dyDescent="0.2">
      <c r="N421" s="3"/>
      <c r="O421" s="62"/>
    </row>
    <row r="422" spans="14:15" ht="15.75" customHeight="1" x14ac:dyDescent="0.2">
      <c r="N422" s="3"/>
      <c r="O422" s="62"/>
    </row>
    <row r="423" spans="14:15" ht="15.75" customHeight="1" x14ac:dyDescent="0.2">
      <c r="N423" s="3"/>
      <c r="O423" s="62"/>
    </row>
    <row r="424" spans="14:15" ht="15.75" customHeight="1" x14ac:dyDescent="0.2">
      <c r="N424" s="3"/>
      <c r="O424" s="62"/>
    </row>
    <row r="425" spans="14:15" ht="15.75" customHeight="1" x14ac:dyDescent="0.2">
      <c r="N425" s="3"/>
      <c r="O425" s="62"/>
    </row>
    <row r="426" spans="14:15" ht="15.75" customHeight="1" x14ac:dyDescent="0.2">
      <c r="N426" s="3"/>
      <c r="O426" s="62"/>
    </row>
    <row r="427" spans="14:15" ht="15.75" customHeight="1" x14ac:dyDescent="0.2">
      <c r="N427" s="3"/>
      <c r="O427" s="62"/>
    </row>
    <row r="428" spans="14:15" ht="15.75" customHeight="1" x14ac:dyDescent="0.2">
      <c r="N428" s="3"/>
      <c r="O428" s="62"/>
    </row>
    <row r="429" spans="14:15" ht="15.75" customHeight="1" x14ac:dyDescent="0.2">
      <c r="N429" s="3"/>
      <c r="O429" s="62"/>
    </row>
    <row r="430" spans="14:15" ht="15.75" customHeight="1" x14ac:dyDescent="0.2">
      <c r="N430" s="3"/>
      <c r="O430" s="62"/>
    </row>
    <row r="431" spans="14:15" ht="15.75" customHeight="1" x14ac:dyDescent="0.2">
      <c r="N431" s="3"/>
      <c r="O431" s="62"/>
    </row>
    <row r="432" spans="14:15" ht="15.75" customHeight="1" x14ac:dyDescent="0.2">
      <c r="N432" s="3"/>
      <c r="O432" s="62"/>
    </row>
    <row r="433" spans="14:15" ht="15.75" customHeight="1" x14ac:dyDescent="0.2">
      <c r="N433" s="3"/>
      <c r="O433" s="62"/>
    </row>
    <row r="434" spans="14:15" ht="15.75" customHeight="1" x14ac:dyDescent="0.2">
      <c r="N434" s="3"/>
      <c r="O434" s="62"/>
    </row>
    <row r="435" spans="14:15" ht="15.75" customHeight="1" x14ac:dyDescent="0.2">
      <c r="N435" s="3"/>
      <c r="O435" s="62"/>
    </row>
    <row r="436" spans="14:15" ht="15.75" customHeight="1" x14ac:dyDescent="0.2">
      <c r="N436" s="3"/>
      <c r="O436" s="62"/>
    </row>
    <row r="437" spans="14:15" ht="15.75" customHeight="1" x14ac:dyDescent="0.2">
      <c r="N437" s="3"/>
      <c r="O437" s="62"/>
    </row>
    <row r="438" spans="14:15" ht="15.75" customHeight="1" x14ac:dyDescent="0.2">
      <c r="N438" s="3"/>
      <c r="O438" s="62"/>
    </row>
    <row r="439" spans="14:15" ht="15.75" customHeight="1" x14ac:dyDescent="0.2">
      <c r="N439" s="3"/>
      <c r="O439" s="62"/>
    </row>
    <row r="440" spans="14:15" ht="15.75" customHeight="1" x14ac:dyDescent="0.2">
      <c r="N440" s="3"/>
      <c r="O440" s="62"/>
    </row>
    <row r="441" spans="14:15" ht="15.75" customHeight="1" x14ac:dyDescent="0.2">
      <c r="N441" s="3"/>
      <c r="O441" s="62"/>
    </row>
    <row r="442" spans="14:15" ht="15.75" customHeight="1" x14ac:dyDescent="0.2">
      <c r="N442" s="3"/>
      <c r="O442" s="62"/>
    </row>
    <row r="443" spans="14:15" ht="15.75" customHeight="1" x14ac:dyDescent="0.2">
      <c r="N443" s="3"/>
      <c r="O443" s="62"/>
    </row>
    <row r="444" spans="14:15" ht="15.75" customHeight="1" x14ac:dyDescent="0.2">
      <c r="N444" s="3"/>
      <c r="O444" s="62"/>
    </row>
    <row r="445" spans="14:15" ht="15.75" customHeight="1" x14ac:dyDescent="0.2">
      <c r="N445" s="3"/>
      <c r="O445" s="62"/>
    </row>
    <row r="446" spans="14:15" ht="15.75" customHeight="1" x14ac:dyDescent="0.2">
      <c r="N446" s="3"/>
      <c r="O446" s="62"/>
    </row>
    <row r="447" spans="14:15" ht="15.75" customHeight="1" x14ac:dyDescent="0.2">
      <c r="N447" s="3"/>
      <c r="O447" s="62"/>
    </row>
    <row r="448" spans="14:15" ht="15.75" customHeight="1" x14ac:dyDescent="0.2">
      <c r="N448" s="3"/>
      <c r="O448" s="62"/>
    </row>
    <row r="449" spans="14:15" ht="15.75" customHeight="1" x14ac:dyDescent="0.2">
      <c r="N449" s="3"/>
      <c r="O449" s="62"/>
    </row>
    <row r="450" spans="14:15" ht="15.75" customHeight="1" x14ac:dyDescent="0.2">
      <c r="N450" s="3"/>
      <c r="O450" s="62"/>
    </row>
    <row r="451" spans="14:15" ht="15.75" customHeight="1" x14ac:dyDescent="0.2">
      <c r="N451" s="3"/>
      <c r="O451" s="62"/>
    </row>
    <row r="452" spans="14:15" ht="15.75" customHeight="1" x14ac:dyDescent="0.2">
      <c r="N452" s="3"/>
      <c r="O452" s="62"/>
    </row>
    <row r="453" spans="14:15" ht="15.75" customHeight="1" x14ac:dyDescent="0.2">
      <c r="N453" s="3"/>
      <c r="O453" s="62"/>
    </row>
    <row r="454" spans="14:15" ht="15.75" customHeight="1" x14ac:dyDescent="0.2">
      <c r="N454" s="3"/>
      <c r="O454" s="62"/>
    </row>
    <row r="455" spans="14:15" ht="15.75" customHeight="1" x14ac:dyDescent="0.2">
      <c r="N455" s="3"/>
      <c r="O455" s="62"/>
    </row>
    <row r="456" spans="14:15" ht="15.75" customHeight="1" x14ac:dyDescent="0.2">
      <c r="N456" s="3"/>
      <c r="O456" s="62"/>
    </row>
    <row r="457" spans="14:15" ht="15.75" customHeight="1" x14ac:dyDescent="0.2">
      <c r="N457" s="3"/>
      <c r="O457" s="62"/>
    </row>
    <row r="458" spans="14:15" ht="15.75" customHeight="1" x14ac:dyDescent="0.2">
      <c r="N458" s="3"/>
      <c r="O458" s="62"/>
    </row>
    <row r="459" spans="14:15" ht="15.75" customHeight="1" x14ac:dyDescent="0.2">
      <c r="N459" s="3"/>
      <c r="O459" s="62"/>
    </row>
    <row r="460" spans="14:15" ht="15.75" customHeight="1" x14ac:dyDescent="0.2">
      <c r="N460" s="3"/>
      <c r="O460" s="62"/>
    </row>
    <row r="461" spans="14:15" ht="15.75" customHeight="1" x14ac:dyDescent="0.2">
      <c r="N461" s="3"/>
      <c r="O461" s="62"/>
    </row>
    <row r="462" spans="14:15" ht="15.75" customHeight="1" x14ac:dyDescent="0.2">
      <c r="N462" s="3"/>
      <c r="O462" s="62"/>
    </row>
    <row r="463" spans="14:15" ht="15.75" customHeight="1" x14ac:dyDescent="0.2">
      <c r="N463" s="3"/>
      <c r="O463" s="62"/>
    </row>
    <row r="464" spans="14:15" ht="15.75" customHeight="1" x14ac:dyDescent="0.2">
      <c r="N464" s="3"/>
      <c r="O464" s="62"/>
    </row>
    <row r="465" spans="14:15" ht="15.75" customHeight="1" x14ac:dyDescent="0.2">
      <c r="N465" s="3"/>
      <c r="O465" s="62"/>
    </row>
    <row r="466" spans="14:15" ht="15.75" customHeight="1" x14ac:dyDescent="0.2">
      <c r="N466" s="3"/>
      <c r="O466" s="62"/>
    </row>
    <row r="467" spans="14:15" ht="15.75" customHeight="1" x14ac:dyDescent="0.2">
      <c r="N467" s="3"/>
      <c r="O467" s="62"/>
    </row>
    <row r="468" spans="14:15" ht="15.75" customHeight="1" x14ac:dyDescent="0.2">
      <c r="N468" s="3"/>
      <c r="O468" s="62"/>
    </row>
    <row r="469" spans="14:15" ht="15.75" customHeight="1" x14ac:dyDescent="0.2">
      <c r="N469" s="3"/>
      <c r="O469" s="62"/>
    </row>
    <row r="470" spans="14:15" ht="15.75" customHeight="1" x14ac:dyDescent="0.2">
      <c r="N470" s="3"/>
      <c r="O470" s="62"/>
    </row>
    <row r="471" spans="14:15" ht="15.75" customHeight="1" x14ac:dyDescent="0.2">
      <c r="N471" s="3"/>
      <c r="O471" s="62"/>
    </row>
    <row r="472" spans="14:15" ht="15.75" customHeight="1" x14ac:dyDescent="0.2">
      <c r="N472" s="3"/>
      <c r="O472" s="62"/>
    </row>
    <row r="473" spans="14:15" ht="15.75" customHeight="1" x14ac:dyDescent="0.2">
      <c r="N473" s="3"/>
      <c r="O473" s="62"/>
    </row>
    <row r="474" spans="14:15" ht="15.75" customHeight="1" x14ac:dyDescent="0.2">
      <c r="N474" s="3"/>
      <c r="O474" s="62"/>
    </row>
    <row r="475" spans="14:15" ht="15.75" customHeight="1" x14ac:dyDescent="0.2">
      <c r="N475" s="3"/>
      <c r="O475" s="62"/>
    </row>
    <row r="476" spans="14:15" ht="15.75" customHeight="1" x14ac:dyDescent="0.2">
      <c r="N476" s="3"/>
      <c r="O476" s="62"/>
    </row>
    <row r="477" spans="14:15" ht="15.75" customHeight="1" x14ac:dyDescent="0.2">
      <c r="N477" s="3"/>
      <c r="O477" s="62"/>
    </row>
    <row r="478" spans="14:15" ht="15.75" customHeight="1" x14ac:dyDescent="0.2">
      <c r="N478" s="3"/>
      <c r="O478" s="62"/>
    </row>
    <row r="479" spans="14:15" ht="15.75" customHeight="1" x14ac:dyDescent="0.2">
      <c r="N479" s="3"/>
      <c r="O479" s="62"/>
    </row>
    <row r="480" spans="14:15" ht="15.75" customHeight="1" x14ac:dyDescent="0.2">
      <c r="N480" s="3"/>
      <c r="O480" s="62"/>
    </row>
    <row r="481" spans="14:15" ht="15.75" customHeight="1" x14ac:dyDescent="0.2">
      <c r="N481" s="3"/>
      <c r="O481" s="62"/>
    </row>
    <row r="482" spans="14:15" ht="15.75" customHeight="1" x14ac:dyDescent="0.2">
      <c r="N482" s="3"/>
      <c r="O482" s="62"/>
    </row>
    <row r="483" spans="14:15" ht="15.75" customHeight="1" x14ac:dyDescent="0.2">
      <c r="N483" s="3"/>
      <c r="O483" s="62"/>
    </row>
    <row r="484" spans="14:15" ht="15.75" customHeight="1" x14ac:dyDescent="0.2">
      <c r="N484" s="3"/>
      <c r="O484" s="62"/>
    </row>
    <row r="485" spans="14:15" ht="15.75" customHeight="1" x14ac:dyDescent="0.2">
      <c r="N485" s="3"/>
      <c r="O485" s="62"/>
    </row>
    <row r="486" spans="14:15" ht="15.75" customHeight="1" x14ac:dyDescent="0.2">
      <c r="N486" s="3"/>
      <c r="O486" s="62"/>
    </row>
    <row r="487" spans="14:15" ht="15.75" customHeight="1" x14ac:dyDescent="0.2">
      <c r="N487" s="3"/>
      <c r="O487" s="62"/>
    </row>
    <row r="488" spans="14:15" ht="15.75" customHeight="1" x14ac:dyDescent="0.2">
      <c r="N488" s="3"/>
      <c r="O488" s="62"/>
    </row>
    <row r="489" spans="14:15" ht="15.75" customHeight="1" x14ac:dyDescent="0.2">
      <c r="N489" s="3"/>
      <c r="O489" s="62"/>
    </row>
    <row r="490" spans="14:15" ht="15.75" customHeight="1" x14ac:dyDescent="0.2">
      <c r="N490" s="3"/>
      <c r="O490" s="62"/>
    </row>
    <row r="491" spans="14:15" ht="15.75" customHeight="1" x14ac:dyDescent="0.2">
      <c r="N491" s="3"/>
      <c r="O491" s="62"/>
    </row>
    <row r="492" spans="14:15" ht="15.75" customHeight="1" x14ac:dyDescent="0.2">
      <c r="N492" s="3"/>
      <c r="O492" s="62"/>
    </row>
    <row r="493" spans="14:15" ht="15.75" customHeight="1" x14ac:dyDescent="0.2">
      <c r="N493" s="3"/>
      <c r="O493" s="62"/>
    </row>
    <row r="494" spans="14:15" ht="15.75" customHeight="1" x14ac:dyDescent="0.2">
      <c r="N494" s="3"/>
      <c r="O494" s="62"/>
    </row>
    <row r="495" spans="14:15" ht="15.75" customHeight="1" x14ac:dyDescent="0.2">
      <c r="N495" s="3"/>
      <c r="O495" s="62"/>
    </row>
    <row r="496" spans="14:15" ht="15.75" customHeight="1" x14ac:dyDescent="0.2">
      <c r="N496" s="3"/>
      <c r="O496" s="62"/>
    </row>
    <row r="497" spans="14:15" ht="15.75" customHeight="1" x14ac:dyDescent="0.2">
      <c r="N497" s="3"/>
      <c r="O497" s="62"/>
    </row>
    <row r="498" spans="14:15" ht="15.75" customHeight="1" x14ac:dyDescent="0.2">
      <c r="N498" s="3"/>
      <c r="O498" s="62"/>
    </row>
    <row r="499" spans="14:15" ht="15.75" customHeight="1" x14ac:dyDescent="0.2">
      <c r="N499" s="3"/>
      <c r="O499" s="62"/>
    </row>
    <row r="500" spans="14:15" ht="15.75" customHeight="1" x14ac:dyDescent="0.2">
      <c r="N500" s="3"/>
      <c r="O500" s="62"/>
    </row>
    <row r="501" spans="14:15" ht="15.75" customHeight="1" x14ac:dyDescent="0.2">
      <c r="N501" s="3"/>
      <c r="O501" s="62"/>
    </row>
    <row r="502" spans="14:15" ht="15.75" customHeight="1" x14ac:dyDescent="0.2">
      <c r="N502" s="3"/>
      <c r="O502" s="62"/>
    </row>
    <row r="503" spans="14:15" ht="15.75" customHeight="1" x14ac:dyDescent="0.2">
      <c r="N503" s="3"/>
      <c r="O503" s="62"/>
    </row>
    <row r="504" spans="14:15" ht="15.75" customHeight="1" x14ac:dyDescent="0.2">
      <c r="N504" s="3"/>
      <c r="O504" s="62"/>
    </row>
    <row r="505" spans="14:15" ht="15.75" customHeight="1" x14ac:dyDescent="0.2">
      <c r="N505" s="3"/>
      <c r="O505" s="62"/>
    </row>
    <row r="506" spans="14:15" ht="15.75" customHeight="1" x14ac:dyDescent="0.2">
      <c r="N506" s="3"/>
      <c r="O506" s="62"/>
    </row>
    <row r="507" spans="14:15" ht="15.75" customHeight="1" x14ac:dyDescent="0.2">
      <c r="N507" s="3"/>
      <c r="O507" s="62"/>
    </row>
    <row r="508" spans="14:15" ht="15.75" customHeight="1" x14ac:dyDescent="0.2">
      <c r="N508" s="3"/>
      <c r="O508" s="62"/>
    </row>
    <row r="509" spans="14:15" ht="15.75" customHeight="1" x14ac:dyDescent="0.2">
      <c r="N509" s="3"/>
      <c r="O509" s="62"/>
    </row>
    <row r="510" spans="14:15" ht="15.75" customHeight="1" x14ac:dyDescent="0.2">
      <c r="N510" s="3"/>
      <c r="O510" s="62"/>
    </row>
    <row r="511" spans="14:15" ht="15.75" customHeight="1" x14ac:dyDescent="0.2">
      <c r="N511" s="3"/>
      <c r="O511" s="62"/>
    </row>
    <row r="512" spans="14:15" ht="15.75" customHeight="1" x14ac:dyDescent="0.2">
      <c r="N512" s="3"/>
      <c r="O512" s="62"/>
    </row>
    <row r="513" spans="14:15" ht="15.75" customHeight="1" x14ac:dyDescent="0.2">
      <c r="N513" s="3"/>
      <c r="O513" s="62"/>
    </row>
    <row r="514" spans="14:15" ht="15.75" customHeight="1" x14ac:dyDescent="0.2">
      <c r="N514" s="3"/>
      <c r="O514" s="62"/>
    </row>
    <row r="515" spans="14:15" ht="15.75" customHeight="1" x14ac:dyDescent="0.2">
      <c r="N515" s="3"/>
      <c r="O515" s="62"/>
    </row>
    <row r="516" spans="14:15" ht="15.75" customHeight="1" x14ac:dyDescent="0.2">
      <c r="N516" s="3"/>
      <c r="O516" s="62"/>
    </row>
    <row r="517" spans="14:15" ht="15.75" customHeight="1" x14ac:dyDescent="0.2">
      <c r="N517" s="3"/>
      <c r="O517" s="62"/>
    </row>
    <row r="518" spans="14:15" ht="15.75" customHeight="1" x14ac:dyDescent="0.2">
      <c r="N518" s="3"/>
      <c r="O518" s="62"/>
    </row>
    <row r="519" spans="14:15" ht="15.75" customHeight="1" x14ac:dyDescent="0.2">
      <c r="N519" s="3"/>
      <c r="O519" s="62"/>
    </row>
    <row r="520" spans="14:15" ht="15.75" customHeight="1" x14ac:dyDescent="0.2">
      <c r="N520" s="3"/>
      <c r="O520" s="62"/>
    </row>
    <row r="521" spans="14:15" ht="15.75" customHeight="1" x14ac:dyDescent="0.2">
      <c r="N521" s="3"/>
      <c r="O521" s="62"/>
    </row>
    <row r="522" spans="14:15" ht="15.75" customHeight="1" x14ac:dyDescent="0.2">
      <c r="N522" s="3"/>
      <c r="O522" s="62"/>
    </row>
    <row r="523" spans="14:15" ht="15.75" customHeight="1" x14ac:dyDescent="0.2">
      <c r="N523" s="3"/>
      <c r="O523" s="62"/>
    </row>
    <row r="524" spans="14:15" ht="15.75" customHeight="1" x14ac:dyDescent="0.2">
      <c r="N524" s="3"/>
      <c r="O524" s="62"/>
    </row>
    <row r="525" spans="14:15" ht="15.75" customHeight="1" x14ac:dyDescent="0.2">
      <c r="N525" s="3"/>
      <c r="O525" s="62"/>
    </row>
    <row r="526" spans="14:15" ht="15.75" customHeight="1" x14ac:dyDescent="0.2">
      <c r="N526" s="3"/>
      <c r="O526" s="62"/>
    </row>
    <row r="527" spans="14:15" ht="15.75" customHeight="1" x14ac:dyDescent="0.2">
      <c r="N527" s="3"/>
      <c r="O527" s="62"/>
    </row>
    <row r="528" spans="14:15" ht="15.75" customHeight="1" x14ac:dyDescent="0.2">
      <c r="N528" s="3"/>
      <c r="O528" s="62"/>
    </row>
    <row r="529" spans="14:15" ht="15.75" customHeight="1" x14ac:dyDescent="0.2">
      <c r="N529" s="3"/>
      <c r="O529" s="62"/>
    </row>
    <row r="530" spans="14:15" ht="15.75" customHeight="1" x14ac:dyDescent="0.2">
      <c r="N530" s="3"/>
      <c r="O530" s="62"/>
    </row>
    <row r="531" spans="14:15" ht="15.75" customHeight="1" x14ac:dyDescent="0.2">
      <c r="N531" s="3"/>
      <c r="O531" s="62"/>
    </row>
    <row r="532" spans="14:15" ht="15.75" customHeight="1" x14ac:dyDescent="0.2">
      <c r="N532" s="3"/>
      <c r="O532" s="62"/>
    </row>
    <row r="533" spans="14:15" ht="15.75" customHeight="1" x14ac:dyDescent="0.2">
      <c r="N533" s="3"/>
      <c r="O533" s="62"/>
    </row>
    <row r="534" spans="14:15" ht="15.75" customHeight="1" x14ac:dyDescent="0.2">
      <c r="N534" s="3"/>
      <c r="O534" s="62"/>
    </row>
    <row r="535" spans="14:15" ht="15.75" customHeight="1" x14ac:dyDescent="0.2">
      <c r="N535" s="3"/>
      <c r="O535" s="62"/>
    </row>
    <row r="536" spans="14:15" ht="15.75" customHeight="1" x14ac:dyDescent="0.2">
      <c r="N536" s="3"/>
      <c r="O536" s="62"/>
    </row>
    <row r="537" spans="14:15" ht="15.75" customHeight="1" x14ac:dyDescent="0.2">
      <c r="N537" s="3"/>
      <c r="O537" s="62"/>
    </row>
    <row r="538" spans="14:15" ht="15.75" customHeight="1" x14ac:dyDescent="0.2">
      <c r="N538" s="3"/>
      <c r="O538" s="62"/>
    </row>
    <row r="539" spans="14:15" ht="15.75" customHeight="1" x14ac:dyDescent="0.2">
      <c r="N539" s="3"/>
      <c r="O539" s="62"/>
    </row>
    <row r="540" spans="14:15" ht="15.75" customHeight="1" x14ac:dyDescent="0.2">
      <c r="N540" s="3"/>
      <c r="O540" s="62"/>
    </row>
    <row r="541" spans="14:15" ht="15.75" customHeight="1" x14ac:dyDescent="0.2">
      <c r="N541" s="3"/>
      <c r="O541" s="62"/>
    </row>
    <row r="542" spans="14:15" ht="15.75" customHeight="1" x14ac:dyDescent="0.2">
      <c r="N542" s="3"/>
      <c r="O542" s="62"/>
    </row>
    <row r="543" spans="14:15" ht="15.75" customHeight="1" x14ac:dyDescent="0.2">
      <c r="N543" s="3"/>
      <c r="O543" s="62"/>
    </row>
    <row r="544" spans="14:15" ht="15.75" customHeight="1" x14ac:dyDescent="0.2">
      <c r="N544" s="3"/>
      <c r="O544" s="62"/>
    </row>
    <row r="545" spans="14:15" ht="15.75" customHeight="1" x14ac:dyDescent="0.2">
      <c r="N545" s="3"/>
      <c r="O545" s="62"/>
    </row>
    <row r="546" spans="14:15" ht="15.75" customHeight="1" x14ac:dyDescent="0.2">
      <c r="N546" s="3"/>
      <c r="O546" s="62"/>
    </row>
    <row r="547" spans="14:15" ht="15.75" customHeight="1" x14ac:dyDescent="0.2">
      <c r="N547" s="3"/>
      <c r="O547" s="62"/>
    </row>
    <row r="548" spans="14:15" ht="15.75" customHeight="1" x14ac:dyDescent="0.2">
      <c r="N548" s="3"/>
      <c r="O548" s="62"/>
    </row>
    <row r="549" spans="14:15" ht="15.75" customHeight="1" x14ac:dyDescent="0.2">
      <c r="N549" s="3"/>
      <c r="O549" s="62"/>
    </row>
    <row r="550" spans="14:15" ht="15.75" customHeight="1" x14ac:dyDescent="0.2">
      <c r="N550" s="3"/>
      <c r="O550" s="62"/>
    </row>
    <row r="551" spans="14:15" ht="15.75" customHeight="1" x14ac:dyDescent="0.2">
      <c r="N551" s="3"/>
      <c r="O551" s="62"/>
    </row>
    <row r="552" spans="14:15" ht="15.75" customHeight="1" x14ac:dyDescent="0.2">
      <c r="N552" s="3"/>
      <c r="O552" s="62"/>
    </row>
    <row r="553" spans="14:15" ht="15.75" customHeight="1" x14ac:dyDescent="0.2">
      <c r="N553" s="3"/>
      <c r="O553" s="62"/>
    </row>
    <row r="554" spans="14:15" ht="15.75" customHeight="1" x14ac:dyDescent="0.2">
      <c r="N554" s="3"/>
      <c r="O554" s="62"/>
    </row>
    <row r="555" spans="14:15" ht="15.75" customHeight="1" x14ac:dyDescent="0.2">
      <c r="N555" s="3"/>
      <c r="O555" s="62"/>
    </row>
    <row r="556" spans="14:15" ht="15.75" customHeight="1" x14ac:dyDescent="0.2">
      <c r="N556" s="3"/>
      <c r="O556" s="62"/>
    </row>
    <row r="557" spans="14:15" ht="15.75" customHeight="1" x14ac:dyDescent="0.2">
      <c r="N557" s="3"/>
      <c r="O557" s="62"/>
    </row>
    <row r="558" spans="14:15" ht="15.75" customHeight="1" x14ac:dyDescent="0.2">
      <c r="N558" s="3"/>
      <c r="O558" s="62"/>
    </row>
    <row r="559" spans="14:15" ht="15.75" customHeight="1" x14ac:dyDescent="0.2">
      <c r="N559" s="3"/>
      <c r="O559" s="62"/>
    </row>
    <row r="560" spans="14:15" ht="15.75" customHeight="1" x14ac:dyDescent="0.2">
      <c r="N560" s="3"/>
      <c r="O560" s="62"/>
    </row>
    <row r="561" spans="14:15" ht="15.75" customHeight="1" x14ac:dyDescent="0.2">
      <c r="N561" s="3"/>
      <c r="O561" s="62"/>
    </row>
    <row r="562" spans="14:15" ht="15.75" customHeight="1" x14ac:dyDescent="0.2">
      <c r="N562" s="3"/>
      <c r="O562" s="62"/>
    </row>
    <row r="563" spans="14:15" ht="15.75" customHeight="1" x14ac:dyDescent="0.2">
      <c r="N563" s="3"/>
      <c r="O563" s="62"/>
    </row>
    <row r="564" spans="14:15" ht="15.75" customHeight="1" x14ac:dyDescent="0.2">
      <c r="N564" s="3"/>
      <c r="O564" s="62"/>
    </row>
    <row r="565" spans="14:15" ht="15.75" customHeight="1" x14ac:dyDescent="0.2">
      <c r="N565" s="3"/>
      <c r="O565" s="62"/>
    </row>
    <row r="566" spans="14:15" ht="15.75" customHeight="1" x14ac:dyDescent="0.2">
      <c r="N566" s="3"/>
      <c r="O566" s="62"/>
    </row>
    <row r="567" spans="14:15" ht="15.75" customHeight="1" x14ac:dyDescent="0.2">
      <c r="N567" s="3"/>
      <c r="O567" s="62"/>
    </row>
    <row r="568" spans="14:15" ht="15.75" customHeight="1" x14ac:dyDescent="0.2">
      <c r="N568" s="3"/>
      <c r="O568" s="62"/>
    </row>
    <row r="569" spans="14:15" ht="15.75" customHeight="1" x14ac:dyDescent="0.2">
      <c r="N569" s="3"/>
      <c r="O569" s="62"/>
    </row>
    <row r="570" spans="14:15" ht="15.75" customHeight="1" x14ac:dyDescent="0.2">
      <c r="N570" s="3"/>
      <c r="O570" s="62"/>
    </row>
    <row r="571" spans="14:15" ht="15.75" customHeight="1" x14ac:dyDescent="0.2">
      <c r="N571" s="3"/>
      <c r="O571" s="62"/>
    </row>
    <row r="572" spans="14:15" ht="15.75" customHeight="1" x14ac:dyDescent="0.2">
      <c r="N572" s="3"/>
      <c r="O572" s="62"/>
    </row>
    <row r="573" spans="14:15" ht="15.75" customHeight="1" x14ac:dyDescent="0.2">
      <c r="N573" s="3"/>
      <c r="O573" s="62"/>
    </row>
    <row r="574" spans="14:15" ht="15.75" customHeight="1" x14ac:dyDescent="0.2">
      <c r="N574" s="3"/>
      <c r="O574" s="62"/>
    </row>
    <row r="575" spans="14:15" ht="15.75" customHeight="1" x14ac:dyDescent="0.2">
      <c r="N575" s="3"/>
      <c r="O575" s="62"/>
    </row>
    <row r="576" spans="14:15" ht="15.75" customHeight="1" x14ac:dyDescent="0.2">
      <c r="N576" s="3"/>
      <c r="O576" s="62"/>
    </row>
    <row r="577" spans="14:15" ht="15.75" customHeight="1" x14ac:dyDescent="0.2">
      <c r="N577" s="3"/>
      <c r="O577" s="62"/>
    </row>
    <row r="578" spans="14:15" ht="15.75" customHeight="1" x14ac:dyDescent="0.2">
      <c r="N578" s="3"/>
      <c r="O578" s="62"/>
    </row>
    <row r="579" spans="14:15" ht="15.75" customHeight="1" x14ac:dyDescent="0.2">
      <c r="N579" s="3"/>
      <c r="O579" s="62"/>
    </row>
    <row r="580" spans="14:15" ht="15.75" customHeight="1" x14ac:dyDescent="0.2">
      <c r="N580" s="3"/>
      <c r="O580" s="62"/>
    </row>
    <row r="581" spans="14:15" ht="15.75" customHeight="1" x14ac:dyDescent="0.2">
      <c r="N581" s="3"/>
      <c r="O581" s="62"/>
    </row>
    <row r="582" spans="14:15" ht="15.75" customHeight="1" x14ac:dyDescent="0.2">
      <c r="N582" s="3"/>
      <c r="O582" s="62"/>
    </row>
    <row r="583" spans="14:15" ht="15.75" customHeight="1" x14ac:dyDescent="0.2">
      <c r="N583" s="3"/>
      <c r="O583" s="62"/>
    </row>
    <row r="584" spans="14:15" ht="15.75" customHeight="1" x14ac:dyDescent="0.2">
      <c r="N584" s="3"/>
      <c r="O584" s="62"/>
    </row>
    <row r="585" spans="14:15" ht="15.75" customHeight="1" x14ac:dyDescent="0.2">
      <c r="N585" s="3"/>
      <c r="O585" s="62"/>
    </row>
    <row r="586" spans="14:15" ht="15.75" customHeight="1" x14ac:dyDescent="0.2">
      <c r="N586" s="3"/>
      <c r="O586" s="62"/>
    </row>
    <row r="587" spans="14:15" ht="15.75" customHeight="1" x14ac:dyDescent="0.2">
      <c r="N587" s="3"/>
      <c r="O587" s="62"/>
    </row>
    <row r="588" spans="14:15" ht="15.75" customHeight="1" x14ac:dyDescent="0.2">
      <c r="N588" s="3"/>
      <c r="O588" s="62"/>
    </row>
    <row r="589" spans="14:15" ht="15.75" customHeight="1" x14ac:dyDescent="0.2">
      <c r="N589" s="3"/>
      <c r="O589" s="62"/>
    </row>
    <row r="590" spans="14:15" ht="15.75" customHeight="1" x14ac:dyDescent="0.2">
      <c r="N590" s="3"/>
      <c r="O590" s="62"/>
    </row>
    <row r="591" spans="14:15" ht="15.75" customHeight="1" x14ac:dyDescent="0.2">
      <c r="N591" s="3"/>
      <c r="O591" s="62"/>
    </row>
    <row r="592" spans="14:15" ht="15.75" customHeight="1" x14ac:dyDescent="0.2">
      <c r="N592" s="3"/>
      <c r="O592" s="62"/>
    </row>
    <row r="593" spans="14:15" ht="15.75" customHeight="1" x14ac:dyDescent="0.2">
      <c r="N593" s="3"/>
      <c r="O593" s="62"/>
    </row>
    <row r="594" spans="14:15" ht="15.75" customHeight="1" x14ac:dyDescent="0.2">
      <c r="N594" s="3"/>
      <c r="O594" s="62"/>
    </row>
    <row r="595" spans="14:15" ht="15.75" customHeight="1" x14ac:dyDescent="0.2">
      <c r="N595" s="3"/>
      <c r="O595" s="62"/>
    </row>
    <row r="596" spans="14:15" ht="15.75" customHeight="1" x14ac:dyDescent="0.2">
      <c r="N596" s="3"/>
      <c r="O596" s="62"/>
    </row>
    <row r="597" spans="14:15" ht="15.75" customHeight="1" x14ac:dyDescent="0.2">
      <c r="N597" s="3"/>
      <c r="O597" s="62"/>
    </row>
    <row r="598" spans="14:15" ht="15.75" customHeight="1" x14ac:dyDescent="0.2">
      <c r="N598" s="3"/>
      <c r="O598" s="62"/>
    </row>
    <row r="599" spans="14:15" ht="15.75" customHeight="1" x14ac:dyDescent="0.2">
      <c r="N599" s="3"/>
      <c r="O599" s="62"/>
    </row>
    <row r="600" spans="14:15" ht="15.75" customHeight="1" x14ac:dyDescent="0.2">
      <c r="N600" s="3"/>
      <c r="O600" s="62"/>
    </row>
    <row r="601" spans="14:15" ht="15.75" customHeight="1" x14ac:dyDescent="0.2">
      <c r="N601" s="3"/>
      <c r="O601" s="62"/>
    </row>
    <row r="602" spans="14:15" ht="15.75" customHeight="1" x14ac:dyDescent="0.2">
      <c r="N602" s="3"/>
      <c r="O602" s="62"/>
    </row>
    <row r="603" spans="14:15" ht="15.75" customHeight="1" x14ac:dyDescent="0.2">
      <c r="N603" s="3"/>
      <c r="O603" s="62"/>
    </row>
    <row r="604" spans="14:15" ht="15.75" customHeight="1" x14ac:dyDescent="0.2">
      <c r="N604" s="3"/>
      <c r="O604" s="62"/>
    </row>
    <row r="605" spans="14:15" ht="15.75" customHeight="1" x14ac:dyDescent="0.2">
      <c r="N605" s="3"/>
      <c r="O605" s="62"/>
    </row>
    <row r="606" spans="14:15" ht="15.75" customHeight="1" x14ac:dyDescent="0.2">
      <c r="N606" s="3"/>
      <c r="O606" s="62"/>
    </row>
    <row r="607" spans="14:15" ht="15.75" customHeight="1" x14ac:dyDescent="0.2">
      <c r="N607" s="3"/>
      <c r="O607" s="62"/>
    </row>
    <row r="608" spans="14:15" ht="15.75" customHeight="1" x14ac:dyDescent="0.2">
      <c r="N608" s="3"/>
      <c r="O608" s="62"/>
    </row>
    <row r="609" spans="14:15" ht="15.75" customHeight="1" x14ac:dyDescent="0.2">
      <c r="N609" s="3"/>
      <c r="O609" s="62"/>
    </row>
    <row r="610" spans="14:15" ht="15.75" customHeight="1" x14ac:dyDescent="0.2">
      <c r="N610" s="3"/>
      <c r="O610" s="62"/>
    </row>
    <row r="611" spans="14:15" ht="15.75" customHeight="1" x14ac:dyDescent="0.2">
      <c r="N611" s="3"/>
      <c r="O611" s="62"/>
    </row>
    <row r="612" spans="14:15" ht="15.75" customHeight="1" x14ac:dyDescent="0.2">
      <c r="N612" s="3"/>
      <c r="O612" s="62"/>
    </row>
    <row r="613" spans="14:15" ht="15.75" customHeight="1" x14ac:dyDescent="0.2">
      <c r="N613" s="3"/>
      <c r="O613" s="62"/>
    </row>
    <row r="614" spans="14:15" ht="15.75" customHeight="1" x14ac:dyDescent="0.2">
      <c r="N614" s="3"/>
      <c r="O614" s="62"/>
    </row>
    <row r="615" spans="14:15" ht="15.75" customHeight="1" x14ac:dyDescent="0.2">
      <c r="N615" s="3"/>
      <c r="O615" s="62"/>
    </row>
    <row r="616" spans="14:15" ht="15.75" customHeight="1" x14ac:dyDescent="0.2">
      <c r="N616" s="3"/>
      <c r="O616" s="62"/>
    </row>
    <row r="617" spans="14:15" ht="15.75" customHeight="1" x14ac:dyDescent="0.2">
      <c r="N617" s="3"/>
      <c r="O617" s="62"/>
    </row>
    <row r="618" spans="14:15" ht="15.75" customHeight="1" x14ac:dyDescent="0.2">
      <c r="N618" s="3"/>
      <c r="O618" s="62"/>
    </row>
    <row r="619" spans="14:15" ht="15.75" customHeight="1" x14ac:dyDescent="0.2">
      <c r="N619" s="3"/>
      <c r="O619" s="62"/>
    </row>
    <row r="620" spans="14:15" ht="15.75" customHeight="1" x14ac:dyDescent="0.2">
      <c r="N620" s="3"/>
      <c r="O620" s="62"/>
    </row>
    <row r="621" spans="14:15" ht="15.75" customHeight="1" x14ac:dyDescent="0.2">
      <c r="N621" s="3"/>
      <c r="O621" s="62"/>
    </row>
    <row r="622" spans="14:15" ht="15.75" customHeight="1" x14ac:dyDescent="0.2">
      <c r="N622" s="3"/>
      <c r="O622" s="62"/>
    </row>
    <row r="623" spans="14:15" ht="15.75" customHeight="1" x14ac:dyDescent="0.2">
      <c r="N623" s="3"/>
      <c r="O623" s="62"/>
    </row>
    <row r="624" spans="14:15" ht="15.75" customHeight="1" x14ac:dyDescent="0.2">
      <c r="N624" s="3"/>
      <c r="O624" s="62"/>
    </row>
    <row r="625" spans="14:15" ht="15.75" customHeight="1" x14ac:dyDescent="0.2">
      <c r="N625" s="3"/>
      <c r="O625" s="62"/>
    </row>
    <row r="626" spans="14:15" ht="15.75" customHeight="1" x14ac:dyDescent="0.2">
      <c r="N626" s="3"/>
      <c r="O626" s="62"/>
    </row>
    <row r="627" spans="14:15" ht="15.75" customHeight="1" x14ac:dyDescent="0.2">
      <c r="N627" s="3"/>
      <c r="O627" s="62"/>
    </row>
    <row r="628" spans="14:15" ht="15.75" customHeight="1" x14ac:dyDescent="0.2">
      <c r="N628" s="3"/>
      <c r="O628" s="62"/>
    </row>
    <row r="629" spans="14:15" ht="15.75" customHeight="1" x14ac:dyDescent="0.2">
      <c r="N629" s="3"/>
      <c r="O629" s="62"/>
    </row>
    <row r="630" spans="14:15" ht="15.75" customHeight="1" x14ac:dyDescent="0.2">
      <c r="N630" s="3"/>
      <c r="O630" s="62"/>
    </row>
    <row r="631" spans="14:15" ht="15.75" customHeight="1" x14ac:dyDescent="0.2">
      <c r="N631" s="3"/>
      <c r="O631" s="62"/>
    </row>
    <row r="632" spans="14:15" ht="15.75" customHeight="1" x14ac:dyDescent="0.2">
      <c r="N632" s="3"/>
      <c r="O632" s="62"/>
    </row>
    <row r="633" spans="14:15" ht="15.75" customHeight="1" x14ac:dyDescent="0.2">
      <c r="N633" s="3"/>
      <c r="O633" s="62"/>
    </row>
    <row r="634" spans="14:15" ht="15.75" customHeight="1" x14ac:dyDescent="0.2">
      <c r="N634" s="3"/>
      <c r="O634" s="62"/>
    </row>
    <row r="635" spans="14:15" ht="15.75" customHeight="1" x14ac:dyDescent="0.2">
      <c r="N635" s="3"/>
      <c r="O635" s="62"/>
    </row>
    <row r="636" spans="14:15" ht="15.75" customHeight="1" x14ac:dyDescent="0.2">
      <c r="N636" s="3"/>
      <c r="O636" s="62"/>
    </row>
    <row r="637" spans="14:15" ht="15.75" customHeight="1" x14ac:dyDescent="0.2">
      <c r="N637" s="3"/>
      <c r="O637" s="62"/>
    </row>
    <row r="638" spans="14:15" ht="15.75" customHeight="1" x14ac:dyDescent="0.2">
      <c r="N638" s="3"/>
      <c r="O638" s="62"/>
    </row>
    <row r="639" spans="14:15" ht="15.75" customHeight="1" x14ac:dyDescent="0.2">
      <c r="N639" s="3"/>
      <c r="O639" s="62"/>
    </row>
    <row r="640" spans="14:15" ht="15.75" customHeight="1" x14ac:dyDescent="0.2">
      <c r="N640" s="3"/>
      <c r="O640" s="62"/>
    </row>
    <row r="641" spans="14:15" ht="15.75" customHeight="1" x14ac:dyDescent="0.2">
      <c r="N641" s="3"/>
      <c r="O641" s="62"/>
    </row>
    <row r="642" spans="14:15" ht="15.75" customHeight="1" x14ac:dyDescent="0.2">
      <c r="N642" s="3"/>
      <c r="O642" s="62"/>
    </row>
    <row r="643" spans="14:15" ht="15.75" customHeight="1" x14ac:dyDescent="0.2">
      <c r="N643" s="3"/>
      <c r="O643" s="62"/>
    </row>
    <row r="644" spans="14:15" ht="15.75" customHeight="1" x14ac:dyDescent="0.2">
      <c r="N644" s="3"/>
      <c r="O644" s="62"/>
    </row>
    <row r="645" spans="14:15" ht="15.75" customHeight="1" x14ac:dyDescent="0.2">
      <c r="N645" s="3"/>
      <c r="O645" s="62"/>
    </row>
    <row r="646" spans="14:15" ht="15.75" customHeight="1" x14ac:dyDescent="0.2">
      <c r="N646" s="3"/>
      <c r="O646" s="62"/>
    </row>
    <row r="647" spans="14:15" ht="15.75" customHeight="1" x14ac:dyDescent="0.2">
      <c r="N647" s="3"/>
      <c r="O647" s="62"/>
    </row>
    <row r="648" spans="14:15" ht="15.75" customHeight="1" x14ac:dyDescent="0.2">
      <c r="N648" s="3"/>
      <c r="O648" s="62"/>
    </row>
    <row r="649" spans="14:15" ht="15.75" customHeight="1" x14ac:dyDescent="0.2">
      <c r="N649" s="3"/>
      <c r="O649" s="62"/>
    </row>
    <row r="650" spans="14:15" ht="15.75" customHeight="1" x14ac:dyDescent="0.2">
      <c r="N650" s="3"/>
      <c r="O650" s="62"/>
    </row>
    <row r="651" spans="14:15" ht="15.75" customHeight="1" x14ac:dyDescent="0.2">
      <c r="N651" s="3"/>
      <c r="O651" s="62"/>
    </row>
    <row r="652" spans="14:15" ht="15.75" customHeight="1" x14ac:dyDescent="0.2">
      <c r="N652" s="3"/>
      <c r="O652" s="62"/>
    </row>
    <row r="653" spans="14:15" ht="15.75" customHeight="1" x14ac:dyDescent="0.2">
      <c r="N653" s="3"/>
      <c r="O653" s="62"/>
    </row>
    <row r="654" spans="14:15" ht="15.75" customHeight="1" x14ac:dyDescent="0.2">
      <c r="N654" s="3"/>
      <c r="O654" s="62"/>
    </row>
    <row r="655" spans="14:15" ht="15.75" customHeight="1" x14ac:dyDescent="0.2">
      <c r="N655" s="3"/>
      <c r="O655" s="62"/>
    </row>
    <row r="656" spans="14:15" ht="15.75" customHeight="1" x14ac:dyDescent="0.2">
      <c r="N656" s="3"/>
      <c r="O656" s="62"/>
    </row>
    <row r="657" spans="14:15" ht="15.75" customHeight="1" x14ac:dyDescent="0.2">
      <c r="N657" s="3"/>
      <c r="O657" s="62"/>
    </row>
    <row r="658" spans="14:15" ht="15.75" customHeight="1" x14ac:dyDescent="0.2">
      <c r="N658" s="3"/>
      <c r="O658" s="62"/>
    </row>
    <row r="659" spans="14:15" ht="15.75" customHeight="1" x14ac:dyDescent="0.2">
      <c r="N659" s="3"/>
      <c r="O659" s="62"/>
    </row>
    <row r="660" spans="14:15" ht="15.75" customHeight="1" x14ac:dyDescent="0.2">
      <c r="N660" s="3"/>
      <c r="O660" s="62"/>
    </row>
    <row r="661" spans="14:15" ht="15.75" customHeight="1" x14ac:dyDescent="0.2">
      <c r="N661" s="3"/>
      <c r="O661" s="62"/>
    </row>
    <row r="662" spans="14:15" ht="15.75" customHeight="1" x14ac:dyDescent="0.2">
      <c r="N662" s="3"/>
      <c r="O662" s="62"/>
    </row>
    <row r="663" spans="14:15" ht="15.75" customHeight="1" x14ac:dyDescent="0.2">
      <c r="N663" s="3"/>
      <c r="O663" s="62"/>
    </row>
    <row r="664" spans="14:15" ht="15.75" customHeight="1" x14ac:dyDescent="0.2">
      <c r="N664" s="3"/>
      <c r="O664" s="62"/>
    </row>
    <row r="665" spans="14:15" ht="15.75" customHeight="1" x14ac:dyDescent="0.2">
      <c r="N665" s="3"/>
      <c r="O665" s="62"/>
    </row>
    <row r="666" spans="14:15" ht="15.75" customHeight="1" x14ac:dyDescent="0.2">
      <c r="N666" s="3"/>
      <c r="O666" s="62"/>
    </row>
    <row r="667" spans="14:15" ht="15.75" customHeight="1" x14ac:dyDescent="0.2">
      <c r="N667" s="3"/>
      <c r="O667" s="62"/>
    </row>
    <row r="668" spans="14:15" ht="15.75" customHeight="1" x14ac:dyDescent="0.2">
      <c r="N668" s="3"/>
      <c r="O668" s="62"/>
    </row>
    <row r="669" spans="14:15" ht="15.75" customHeight="1" x14ac:dyDescent="0.2">
      <c r="N669" s="3"/>
      <c r="O669" s="62"/>
    </row>
    <row r="670" spans="14:15" ht="15.75" customHeight="1" x14ac:dyDescent="0.2">
      <c r="N670" s="3"/>
      <c r="O670" s="62"/>
    </row>
    <row r="671" spans="14:15" ht="15.75" customHeight="1" x14ac:dyDescent="0.2">
      <c r="N671" s="3"/>
      <c r="O671" s="62"/>
    </row>
    <row r="672" spans="14:15" ht="15.75" customHeight="1" x14ac:dyDescent="0.2">
      <c r="N672" s="3"/>
      <c r="O672" s="62"/>
    </row>
    <row r="673" spans="14:15" ht="15.75" customHeight="1" x14ac:dyDescent="0.2">
      <c r="N673" s="3"/>
      <c r="O673" s="62"/>
    </row>
    <row r="674" spans="14:15" ht="15.75" customHeight="1" x14ac:dyDescent="0.2">
      <c r="N674" s="3"/>
      <c r="O674" s="62"/>
    </row>
    <row r="675" spans="14:15" ht="15.75" customHeight="1" x14ac:dyDescent="0.2">
      <c r="N675" s="3"/>
      <c r="O675" s="62"/>
    </row>
    <row r="676" spans="14:15" ht="15.75" customHeight="1" x14ac:dyDescent="0.2">
      <c r="N676" s="3"/>
      <c r="O676" s="62"/>
    </row>
    <row r="677" spans="14:15" ht="15.75" customHeight="1" x14ac:dyDescent="0.2">
      <c r="N677" s="3"/>
      <c r="O677" s="62"/>
    </row>
    <row r="678" spans="14:15" ht="15.75" customHeight="1" x14ac:dyDescent="0.2">
      <c r="N678" s="3"/>
      <c r="O678" s="62"/>
    </row>
    <row r="679" spans="14:15" ht="15.75" customHeight="1" x14ac:dyDescent="0.2">
      <c r="N679" s="3"/>
      <c r="O679" s="62"/>
    </row>
    <row r="680" spans="14:15" ht="15.75" customHeight="1" x14ac:dyDescent="0.2">
      <c r="N680" s="3"/>
      <c r="O680" s="62"/>
    </row>
    <row r="681" spans="14:15" ht="15.75" customHeight="1" x14ac:dyDescent="0.2">
      <c r="N681" s="3"/>
      <c r="O681" s="62"/>
    </row>
    <row r="682" spans="14:15" ht="15.75" customHeight="1" x14ac:dyDescent="0.2">
      <c r="N682" s="3"/>
      <c r="O682" s="62"/>
    </row>
    <row r="683" spans="14:15" ht="15.75" customHeight="1" x14ac:dyDescent="0.2">
      <c r="N683" s="3"/>
      <c r="O683" s="62"/>
    </row>
    <row r="684" spans="14:15" ht="15.75" customHeight="1" x14ac:dyDescent="0.2">
      <c r="N684" s="3"/>
      <c r="O684" s="62"/>
    </row>
    <row r="685" spans="14:15" ht="15.75" customHeight="1" x14ac:dyDescent="0.2">
      <c r="N685" s="3"/>
      <c r="O685" s="62"/>
    </row>
    <row r="686" spans="14:15" ht="15.75" customHeight="1" x14ac:dyDescent="0.2">
      <c r="N686" s="3"/>
      <c r="O686" s="62"/>
    </row>
    <row r="687" spans="14:15" ht="15.75" customHeight="1" x14ac:dyDescent="0.2">
      <c r="N687" s="3"/>
      <c r="O687" s="62"/>
    </row>
    <row r="688" spans="14:15" ht="15.75" customHeight="1" x14ac:dyDescent="0.2">
      <c r="N688" s="3"/>
      <c r="O688" s="62"/>
    </row>
    <row r="689" spans="14:15" ht="15.75" customHeight="1" x14ac:dyDescent="0.2">
      <c r="N689" s="3"/>
      <c r="O689" s="62"/>
    </row>
    <row r="690" spans="14:15" ht="15.75" customHeight="1" x14ac:dyDescent="0.2">
      <c r="N690" s="3"/>
      <c r="O690" s="62"/>
    </row>
    <row r="691" spans="14:15" ht="15.75" customHeight="1" x14ac:dyDescent="0.2">
      <c r="N691" s="3"/>
      <c r="O691" s="62"/>
    </row>
    <row r="692" spans="14:15" ht="15.75" customHeight="1" x14ac:dyDescent="0.2">
      <c r="N692" s="3"/>
      <c r="O692" s="62"/>
    </row>
    <row r="693" spans="14:15" ht="15.75" customHeight="1" x14ac:dyDescent="0.2">
      <c r="N693" s="3"/>
      <c r="O693" s="62"/>
    </row>
    <row r="694" spans="14:15" ht="15.75" customHeight="1" x14ac:dyDescent="0.2">
      <c r="N694" s="3"/>
      <c r="O694" s="62"/>
    </row>
    <row r="695" spans="14:15" ht="15.75" customHeight="1" x14ac:dyDescent="0.2">
      <c r="N695" s="3"/>
      <c r="O695" s="62"/>
    </row>
    <row r="696" spans="14:15" ht="15.75" customHeight="1" x14ac:dyDescent="0.2">
      <c r="N696" s="3"/>
      <c r="O696" s="62"/>
    </row>
    <row r="697" spans="14:15" ht="15.75" customHeight="1" x14ac:dyDescent="0.2">
      <c r="N697" s="3"/>
      <c r="O697" s="62"/>
    </row>
    <row r="698" spans="14:15" ht="15.75" customHeight="1" x14ac:dyDescent="0.2">
      <c r="N698" s="3"/>
      <c r="O698" s="62"/>
    </row>
    <row r="699" spans="14:15" ht="15.75" customHeight="1" x14ac:dyDescent="0.2">
      <c r="N699" s="3"/>
      <c r="O699" s="62"/>
    </row>
    <row r="700" spans="14:15" ht="15.75" customHeight="1" x14ac:dyDescent="0.2">
      <c r="N700" s="3"/>
      <c r="O700" s="62"/>
    </row>
    <row r="701" spans="14:15" ht="15.75" customHeight="1" x14ac:dyDescent="0.2">
      <c r="N701" s="3"/>
      <c r="O701" s="62"/>
    </row>
    <row r="702" spans="14:15" ht="15.75" customHeight="1" x14ac:dyDescent="0.2">
      <c r="N702" s="3"/>
      <c r="O702" s="62"/>
    </row>
    <row r="703" spans="14:15" ht="15.75" customHeight="1" x14ac:dyDescent="0.2">
      <c r="N703" s="3"/>
      <c r="O703" s="62"/>
    </row>
    <row r="704" spans="14:15" ht="15.75" customHeight="1" x14ac:dyDescent="0.2">
      <c r="N704" s="3"/>
      <c r="O704" s="62"/>
    </row>
    <row r="705" spans="14:15" ht="15.75" customHeight="1" x14ac:dyDescent="0.2">
      <c r="N705" s="3"/>
      <c r="O705" s="62"/>
    </row>
    <row r="706" spans="14:15" ht="15.75" customHeight="1" x14ac:dyDescent="0.2">
      <c r="N706" s="3"/>
      <c r="O706" s="62"/>
    </row>
    <row r="707" spans="14:15" ht="15.75" customHeight="1" x14ac:dyDescent="0.2">
      <c r="N707" s="3"/>
      <c r="O707" s="62"/>
    </row>
    <row r="708" spans="14:15" ht="15.75" customHeight="1" x14ac:dyDescent="0.2">
      <c r="N708" s="3"/>
      <c r="O708" s="62"/>
    </row>
    <row r="709" spans="14:15" ht="15.75" customHeight="1" x14ac:dyDescent="0.2">
      <c r="N709" s="3"/>
      <c r="O709" s="62"/>
    </row>
    <row r="710" spans="14:15" ht="15.75" customHeight="1" x14ac:dyDescent="0.2">
      <c r="N710" s="3"/>
      <c r="O710" s="62"/>
    </row>
    <row r="711" spans="14:15" ht="15.75" customHeight="1" x14ac:dyDescent="0.2">
      <c r="N711" s="3"/>
      <c r="O711" s="62"/>
    </row>
    <row r="712" spans="14:15" ht="15.75" customHeight="1" x14ac:dyDescent="0.2">
      <c r="N712" s="3"/>
      <c r="O712" s="62"/>
    </row>
    <row r="713" spans="14:15" ht="15.75" customHeight="1" x14ac:dyDescent="0.2">
      <c r="N713" s="3"/>
      <c r="O713" s="62"/>
    </row>
    <row r="714" spans="14:15" ht="15.75" customHeight="1" x14ac:dyDescent="0.2">
      <c r="N714" s="3"/>
      <c r="O714" s="62"/>
    </row>
    <row r="715" spans="14:15" ht="15.75" customHeight="1" x14ac:dyDescent="0.2">
      <c r="N715" s="3"/>
      <c r="O715" s="62"/>
    </row>
    <row r="716" spans="14:15" ht="15.75" customHeight="1" x14ac:dyDescent="0.2">
      <c r="N716" s="3"/>
      <c r="O716" s="62"/>
    </row>
    <row r="717" spans="14:15" ht="15.75" customHeight="1" x14ac:dyDescent="0.2">
      <c r="N717" s="3"/>
      <c r="O717" s="62"/>
    </row>
    <row r="718" spans="14:15" ht="15.75" customHeight="1" x14ac:dyDescent="0.2">
      <c r="N718" s="3"/>
      <c r="O718" s="62"/>
    </row>
    <row r="719" spans="14:15" ht="15.75" customHeight="1" x14ac:dyDescent="0.2">
      <c r="N719" s="3"/>
      <c r="O719" s="62"/>
    </row>
    <row r="720" spans="14:15" ht="15.75" customHeight="1" x14ac:dyDescent="0.2">
      <c r="N720" s="3"/>
      <c r="O720" s="62"/>
    </row>
    <row r="721" spans="14:15" ht="15.75" customHeight="1" x14ac:dyDescent="0.2">
      <c r="N721" s="3"/>
      <c r="O721" s="62"/>
    </row>
    <row r="722" spans="14:15" ht="15.75" customHeight="1" x14ac:dyDescent="0.2">
      <c r="N722" s="3"/>
      <c r="O722" s="62"/>
    </row>
    <row r="723" spans="14:15" ht="15.75" customHeight="1" x14ac:dyDescent="0.2">
      <c r="N723" s="3"/>
      <c r="O723" s="62"/>
    </row>
    <row r="724" spans="14:15" ht="15.75" customHeight="1" x14ac:dyDescent="0.2">
      <c r="N724" s="3"/>
      <c r="O724" s="62"/>
    </row>
    <row r="725" spans="14:15" ht="15.75" customHeight="1" x14ac:dyDescent="0.2">
      <c r="N725" s="3"/>
      <c r="O725" s="62"/>
    </row>
    <row r="726" spans="14:15" ht="15.75" customHeight="1" x14ac:dyDescent="0.2">
      <c r="N726" s="3"/>
      <c r="O726" s="62"/>
    </row>
    <row r="727" spans="14:15" ht="15.75" customHeight="1" x14ac:dyDescent="0.2">
      <c r="N727" s="3"/>
      <c r="O727" s="62"/>
    </row>
    <row r="728" spans="14:15" ht="15.75" customHeight="1" x14ac:dyDescent="0.2">
      <c r="N728" s="3"/>
      <c r="O728" s="62"/>
    </row>
    <row r="729" spans="14:15" ht="15.75" customHeight="1" x14ac:dyDescent="0.2">
      <c r="N729" s="3"/>
      <c r="O729" s="62"/>
    </row>
    <row r="730" spans="14:15" ht="15.75" customHeight="1" x14ac:dyDescent="0.2">
      <c r="N730" s="3"/>
      <c r="O730" s="62"/>
    </row>
    <row r="731" spans="14:15" ht="15.75" customHeight="1" x14ac:dyDescent="0.2">
      <c r="N731" s="3"/>
      <c r="O731" s="62"/>
    </row>
    <row r="732" spans="14:15" ht="15.75" customHeight="1" x14ac:dyDescent="0.2">
      <c r="N732" s="3"/>
      <c r="O732" s="62"/>
    </row>
    <row r="733" spans="14:15" ht="15.75" customHeight="1" x14ac:dyDescent="0.2">
      <c r="N733" s="3"/>
      <c r="O733" s="62"/>
    </row>
    <row r="734" spans="14:15" ht="15.75" customHeight="1" x14ac:dyDescent="0.2">
      <c r="N734" s="3"/>
      <c r="O734" s="62"/>
    </row>
    <row r="735" spans="14:15" ht="15.75" customHeight="1" x14ac:dyDescent="0.2">
      <c r="N735" s="3"/>
      <c r="O735" s="62"/>
    </row>
    <row r="736" spans="14:15" ht="15.75" customHeight="1" x14ac:dyDescent="0.2">
      <c r="N736" s="3"/>
      <c r="O736" s="62"/>
    </row>
    <row r="737" spans="14:15" ht="15.75" customHeight="1" x14ac:dyDescent="0.2">
      <c r="N737" s="3"/>
      <c r="O737" s="62"/>
    </row>
    <row r="738" spans="14:15" ht="15.75" customHeight="1" x14ac:dyDescent="0.2">
      <c r="N738" s="3"/>
      <c r="O738" s="62"/>
    </row>
    <row r="739" spans="14:15" ht="15.75" customHeight="1" x14ac:dyDescent="0.2">
      <c r="N739" s="3"/>
      <c r="O739" s="62"/>
    </row>
    <row r="740" spans="14:15" ht="15.75" customHeight="1" x14ac:dyDescent="0.2">
      <c r="N740" s="3"/>
      <c r="O740" s="62"/>
    </row>
    <row r="741" spans="14:15" ht="15.75" customHeight="1" x14ac:dyDescent="0.2">
      <c r="N741" s="3"/>
      <c r="O741" s="62"/>
    </row>
    <row r="742" spans="14:15" ht="15.75" customHeight="1" x14ac:dyDescent="0.2">
      <c r="N742" s="3"/>
      <c r="O742" s="62"/>
    </row>
    <row r="743" spans="14:15" ht="15.75" customHeight="1" x14ac:dyDescent="0.2">
      <c r="N743" s="3"/>
      <c r="O743" s="62"/>
    </row>
    <row r="744" spans="14:15" ht="15.75" customHeight="1" x14ac:dyDescent="0.2">
      <c r="N744" s="3"/>
      <c r="O744" s="62"/>
    </row>
    <row r="745" spans="14:15" ht="15.75" customHeight="1" x14ac:dyDescent="0.2">
      <c r="N745" s="3"/>
      <c r="O745" s="62"/>
    </row>
    <row r="746" spans="14:15" ht="15.75" customHeight="1" x14ac:dyDescent="0.2">
      <c r="N746" s="3"/>
      <c r="O746" s="62"/>
    </row>
    <row r="747" spans="14:15" ht="15.75" customHeight="1" x14ac:dyDescent="0.2">
      <c r="N747" s="3"/>
      <c r="O747" s="62"/>
    </row>
    <row r="748" spans="14:15" ht="15.75" customHeight="1" x14ac:dyDescent="0.2">
      <c r="N748" s="3"/>
      <c r="O748" s="62"/>
    </row>
    <row r="749" spans="14:15" ht="15.75" customHeight="1" x14ac:dyDescent="0.2">
      <c r="N749" s="3"/>
      <c r="O749" s="62"/>
    </row>
    <row r="750" spans="14:15" ht="15.75" customHeight="1" x14ac:dyDescent="0.2">
      <c r="N750" s="3"/>
      <c r="O750" s="62"/>
    </row>
    <row r="751" spans="14:15" ht="15.75" customHeight="1" x14ac:dyDescent="0.2">
      <c r="N751" s="3"/>
      <c r="O751" s="62"/>
    </row>
    <row r="752" spans="14:15" ht="15.75" customHeight="1" x14ac:dyDescent="0.2">
      <c r="N752" s="3"/>
      <c r="O752" s="62"/>
    </row>
    <row r="753" spans="14:15" ht="15.75" customHeight="1" x14ac:dyDescent="0.2">
      <c r="N753" s="3"/>
      <c r="O753" s="62"/>
    </row>
    <row r="754" spans="14:15" ht="15.75" customHeight="1" x14ac:dyDescent="0.2">
      <c r="N754" s="3"/>
      <c r="O754" s="62"/>
    </row>
    <row r="755" spans="14:15" ht="15.75" customHeight="1" x14ac:dyDescent="0.2">
      <c r="N755" s="3"/>
      <c r="O755" s="62"/>
    </row>
    <row r="756" spans="14:15" ht="15.75" customHeight="1" x14ac:dyDescent="0.2">
      <c r="N756" s="3"/>
      <c r="O756" s="62"/>
    </row>
    <row r="757" spans="14:15" ht="15.75" customHeight="1" x14ac:dyDescent="0.2">
      <c r="N757" s="3"/>
      <c r="O757" s="62"/>
    </row>
    <row r="758" spans="14:15" ht="15.75" customHeight="1" x14ac:dyDescent="0.2">
      <c r="N758" s="3"/>
      <c r="O758" s="62"/>
    </row>
    <row r="759" spans="14:15" ht="15.75" customHeight="1" x14ac:dyDescent="0.2">
      <c r="N759" s="3"/>
      <c r="O759" s="62"/>
    </row>
    <row r="760" spans="14:15" ht="15.75" customHeight="1" x14ac:dyDescent="0.2">
      <c r="N760" s="3"/>
      <c r="O760" s="62"/>
    </row>
    <row r="761" spans="14:15" ht="15.75" customHeight="1" x14ac:dyDescent="0.2">
      <c r="N761" s="3"/>
      <c r="O761" s="62"/>
    </row>
    <row r="762" spans="14:15" ht="15.75" customHeight="1" x14ac:dyDescent="0.2">
      <c r="N762" s="3"/>
      <c r="O762" s="62"/>
    </row>
    <row r="763" spans="14:15" ht="15.75" customHeight="1" x14ac:dyDescent="0.2">
      <c r="N763" s="3"/>
      <c r="O763" s="62"/>
    </row>
    <row r="764" spans="14:15" ht="15.75" customHeight="1" x14ac:dyDescent="0.2">
      <c r="N764" s="3"/>
      <c r="O764" s="62"/>
    </row>
    <row r="765" spans="14:15" ht="15.75" customHeight="1" x14ac:dyDescent="0.2">
      <c r="N765" s="3"/>
      <c r="O765" s="62"/>
    </row>
    <row r="766" spans="14:15" ht="15.75" customHeight="1" x14ac:dyDescent="0.2">
      <c r="N766" s="3"/>
      <c r="O766" s="62"/>
    </row>
    <row r="767" spans="14:15" ht="15.75" customHeight="1" x14ac:dyDescent="0.2">
      <c r="N767" s="3"/>
      <c r="O767" s="62"/>
    </row>
    <row r="768" spans="14:15" ht="15.75" customHeight="1" x14ac:dyDescent="0.2">
      <c r="N768" s="3"/>
      <c r="O768" s="62"/>
    </row>
    <row r="769" spans="14:15" ht="15.75" customHeight="1" x14ac:dyDescent="0.2">
      <c r="N769" s="3"/>
      <c r="O769" s="62"/>
    </row>
    <row r="770" spans="14:15" ht="15.75" customHeight="1" x14ac:dyDescent="0.2">
      <c r="N770" s="3"/>
      <c r="O770" s="62"/>
    </row>
    <row r="771" spans="14:15" ht="15.75" customHeight="1" x14ac:dyDescent="0.2">
      <c r="N771" s="3"/>
      <c r="O771" s="62"/>
    </row>
    <row r="772" spans="14:15" ht="15.75" customHeight="1" x14ac:dyDescent="0.2">
      <c r="N772" s="3"/>
      <c r="O772" s="62"/>
    </row>
    <row r="773" spans="14:15" ht="15.75" customHeight="1" x14ac:dyDescent="0.2">
      <c r="N773" s="3"/>
      <c r="O773" s="62"/>
    </row>
    <row r="774" spans="14:15" ht="15.75" customHeight="1" x14ac:dyDescent="0.2">
      <c r="N774" s="3"/>
      <c r="O774" s="62"/>
    </row>
    <row r="775" spans="14:15" ht="15.75" customHeight="1" x14ac:dyDescent="0.2">
      <c r="N775" s="3"/>
      <c r="O775" s="62"/>
    </row>
    <row r="776" spans="14:15" ht="15.75" customHeight="1" x14ac:dyDescent="0.2">
      <c r="N776" s="3"/>
      <c r="O776" s="62"/>
    </row>
    <row r="777" spans="14:15" ht="15.75" customHeight="1" x14ac:dyDescent="0.2">
      <c r="N777" s="3"/>
      <c r="O777" s="62"/>
    </row>
    <row r="778" spans="14:15" ht="15.75" customHeight="1" x14ac:dyDescent="0.2">
      <c r="N778" s="3"/>
      <c r="O778" s="62"/>
    </row>
    <row r="779" spans="14:15" ht="15.75" customHeight="1" x14ac:dyDescent="0.2">
      <c r="N779" s="3"/>
      <c r="O779" s="62"/>
    </row>
    <row r="780" spans="14:15" ht="15.75" customHeight="1" x14ac:dyDescent="0.2">
      <c r="N780" s="3"/>
      <c r="O780" s="62"/>
    </row>
    <row r="781" spans="14:15" ht="15.75" customHeight="1" x14ac:dyDescent="0.2">
      <c r="N781" s="3"/>
      <c r="O781" s="62"/>
    </row>
    <row r="782" spans="14:15" ht="15.75" customHeight="1" x14ac:dyDescent="0.2">
      <c r="N782" s="3"/>
      <c r="O782" s="62"/>
    </row>
    <row r="783" spans="14:15" ht="15.75" customHeight="1" x14ac:dyDescent="0.2">
      <c r="N783" s="3"/>
      <c r="O783" s="62"/>
    </row>
    <row r="784" spans="14:15" ht="15.75" customHeight="1" x14ac:dyDescent="0.2">
      <c r="N784" s="3"/>
      <c r="O784" s="62"/>
    </row>
    <row r="785" spans="14:15" ht="15.75" customHeight="1" x14ac:dyDescent="0.2">
      <c r="N785" s="3"/>
      <c r="O785" s="62"/>
    </row>
    <row r="786" spans="14:15" ht="15.75" customHeight="1" x14ac:dyDescent="0.2">
      <c r="N786" s="3"/>
      <c r="O786" s="62"/>
    </row>
    <row r="787" spans="14:15" ht="15.75" customHeight="1" x14ac:dyDescent="0.2">
      <c r="N787" s="3"/>
      <c r="O787" s="62"/>
    </row>
    <row r="788" spans="14:15" ht="15.75" customHeight="1" x14ac:dyDescent="0.2">
      <c r="N788" s="3"/>
      <c r="O788" s="62"/>
    </row>
    <row r="789" spans="14:15" ht="15.75" customHeight="1" x14ac:dyDescent="0.2">
      <c r="N789" s="3"/>
      <c r="O789" s="62"/>
    </row>
    <row r="790" spans="14:15" ht="15.75" customHeight="1" x14ac:dyDescent="0.2">
      <c r="N790" s="3"/>
      <c r="O790" s="62"/>
    </row>
    <row r="791" spans="14:15" ht="15.75" customHeight="1" x14ac:dyDescent="0.2">
      <c r="N791" s="3"/>
      <c r="O791" s="62"/>
    </row>
    <row r="792" spans="14:15" ht="15.75" customHeight="1" x14ac:dyDescent="0.2">
      <c r="N792" s="3"/>
      <c r="O792" s="62"/>
    </row>
    <row r="793" spans="14:15" ht="15.75" customHeight="1" x14ac:dyDescent="0.2">
      <c r="N793" s="3"/>
      <c r="O793" s="62"/>
    </row>
    <row r="794" spans="14:15" ht="15.75" customHeight="1" x14ac:dyDescent="0.2">
      <c r="N794" s="3"/>
      <c r="O794" s="62"/>
    </row>
    <row r="795" spans="14:15" ht="15.75" customHeight="1" x14ac:dyDescent="0.2">
      <c r="N795" s="3"/>
      <c r="O795" s="62"/>
    </row>
    <row r="796" spans="14:15" ht="15.75" customHeight="1" x14ac:dyDescent="0.2">
      <c r="N796" s="3"/>
      <c r="O796" s="62"/>
    </row>
    <row r="797" spans="14:15" ht="15.75" customHeight="1" x14ac:dyDescent="0.2">
      <c r="N797" s="3"/>
      <c r="O797" s="62"/>
    </row>
    <row r="798" spans="14:15" ht="15.75" customHeight="1" x14ac:dyDescent="0.2">
      <c r="N798" s="3"/>
      <c r="O798" s="62"/>
    </row>
    <row r="799" spans="14:15" ht="15.75" customHeight="1" x14ac:dyDescent="0.2">
      <c r="N799" s="3"/>
      <c r="O799" s="62"/>
    </row>
    <row r="800" spans="14:15" ht="15.75" customHeight="1" x14ac:dyDescent="0.2">
      <c r="N800" s="3"/>
      <c r="O800" s="62"/>
    </row>
    <row r="801" spans="14:15" ht="15.75" customHeight="1" x14ac:dyDescent="0.2">
      <c r="N801" s="3"/>
      <c r="O801" s="62"/>
    </row>
    <row r="802" spans="14:15" ht="15.75" customHeight="1" x14ac:dyDescent="0.2">
      <c r="N802" s="3"/>
      <c r="O802" s="62"/>
    </row>
    <row r="803" spans="14:15" ht="15.75" customHeight="1" x14ac:dyDescent="0.2">
      <c r="N803" s="3"/>
      <c r="O803" s="62"/>
    </row>
    <row r="804" spans="14:15" ht="15.75" customHeight="1" x14ac:dyDescent="0.2">
      <c r="N804" s="3"/>
      <c r="O804" s="62"/>
    </row>
    <row r="805" spans="14:15" ht="15.75" customHeight="1" x14ac:dyDescent="0.2">
      <c r="N805" s="3"/>
      <c r="O805" s="62"/>
    </row>
    <row r="806" spans="14:15" ht="15.75" customHeight="1" x14ac:dyDescent="0.2">
      <c r="N806" s="3"/>
      <c r="O806" s="62"/>
    </row>
    <row r="807" spans="14:15" ht="15.75" customHeight="1" x14ac:dyDescent="0.2">
      <c r="N807" s="3"/>
      <c r="O807" s="62"/>
    </row>
    <row r="808" spans="14:15" ht="15.75" customHeight="1" x14ac:dyDescent="0.2">
      <c r="N808" s="3"/>
      <c r="O808" s="62"/>
    </row>
    <row r="809" spans="14:15" ht="15.75" customHeight="1" x14ac:dyDescent="0.2">
      <c r="N809" s="3"/>
      <c r="O809" s="62"/>
    </row>
    <row r="810" spans="14:15" ht="15.75" customHeight="1" x14ac:dyDescent="0.2">
      <c r="N810" s="3"/>
      <c r="O810" s="62"/>
    </row>
    <row r="811" spans="14:15" ht="15.75" customHeight="1" x14ac:dyDescent="0.2">
      <c r="N811" s="3"/>
      <c r="O811" s="62"/>
    </row>
    <row r="812" spans="14:15" ht="15.75" customHeight="1" x14ac:dyDescent="0.2">
      <c r="N812" s="3"/>
      <c r="O812" s="62"/>
    </row>
    <row r="813" spans="14:15" ht="15.75" customHeight="1" x14ac:dyDescent="0.2">
      <c r="N813" s="3"/>
      <c r="O813" s="62"/>
    </row>
    <row r="814" spans="14:15" ht="15.75" customHeight="1" x14ac:dyDescent="0.2">
      <c r="N814" s="3"/>
      <c r="O814" s="62"/>
    </row>
    <row r="815" spans="14:15" ht="15.75" customHeight="1" x14ac:dyDescent="0.2">
      <c r="N815" s="3"/>
      <c r="O815" s="62"/>
    </row>
    <row r="816" spans="14:15" ht="15.75" customHeight="1" x14ac:dyDescent="0.2">
      <c r="N816" s="3"/>
      <c r="O816" s="62"/>
    </row>
    <row r="817" spans="14:15" ht="15.75" customHeight="1" x14ac:dyDescent="0.2">
      <c r="N817" s="3"/>
      <c r="O817" s="62"/>
    </row>
    <row r="818" spans="14:15" ht="15.75" customHeight="1" x14ac:dyDescent="0.2">
      <c r="N818" s="3"/>
      <c r="O818" s="62"/>
    </row>
    <row r="819" spans="14:15" ht="15.75" customHeight="1" x14ac:dyDescent="0.2">
      <c r="N819" s="3"/>
      <c r="O819" s="62"/>
    </row>
    <row r="820" spans="14:15" ht="15.75" customHeight="1" x14ac:dyDescent="0.2">
      <c r="N820" s="3"/>
      <c r="O820" s="62"/>
    </row>
    <row r="821" spans="14:15" ht="15.75" customHeight="1" x14ac:dyDescent="0.2">
      <c r="N821" s="3"/>
      <c r="O821" s="62"/>
    </row>
    <row r="822" spans="14:15" ht="15.75" customHeight="1" x14ac:dyDescent="0.2">
      <c r="N822" s="3"/>
      <c r="O822" s="62"/>
    </row>
    <row r="823" spans="14:15" ht="15.75" customHeight="1" x14ac:dyDescent="0.2">
      <c r="N823" s="3"/>
      <c r="O823" s="62"/>
    </row>
    <row r="824" spans="14:15" ht="15.75" customHeight="1" x14ac:dyDescent="0.2">
      <c r="N824" s="3"/>
      <c r="O824" s="62"/>
    </row>
    <row r="825" spans="14:15" ht="15.75" customHeight="1" x14ac:dyDescent="0.2">
      <c r="N825" s="3"/>
      <c r="O825" s="62"/>
    </row>
    <row r="826" spans="14:15" ht="15.75" customHeight="1" x14ac:dyDescent="0.2">
      <c r="N826" s="3"/>
      <c r="O826" s="62"/>
    </row>
    <row r="827" spans="14:15" ht="15.75" customHeight="1" x14ac:dyDescent="0.2">
      <c r="N827" s="3"/>
      <c r="O827" s="62"/>
    </row>
    <row r="828" spans="14:15" ht="15.75" customHeight="1" x14ac:dyDescent="0.2">
      <c r="N828" s="3"/>
      <c r="O828" s="62"/>
    </row>
    <row r="829" spans="14:15" ht="15.75" customHeight="1" x14ac:dyDescent="0.2">
      <c r="N829" s="3"/>
      <c r="O829" s="62"/>
    </row>
    <row r="830" spans="14:15" ht="15.75" customHeight="1" x14ac:dyDescent="0.2">
      <c r="N830" s="3"/>
      <c r="O830" s="62"/>
    </row>
    <row r="831" spans="14:15" ht="15.75" customHeight="1" x14ac:dyDescent="0.2">
      <c r="N831" s="3"/>
      <c r="O831" s="62"/>
    </row>
    <row r="832" spans="14:15" ht="15.75" customHeight="1" x14ac:dyDescent="0.2">
      <c r="N832" s="3"/>
      <c r="O832" s="62"/>
    </row>
    <row r="833" spans="14:15" ht="15.75" customHeight="1" x14ac:dyDescent="0.2">
      <c r="N833" s="3"/>
      <c r="O833" s="62"/>
    </row>
    <row r="834" spans="14:15" ht="15.75" customHeight="1" x14ac:dyDescent="0.2">
      <c r="N834" s="3"/>
      <c r="O834" s="62"/>
    </row>
    <row r="835" spans="14:15" ht="15.75" customHeight="1" x14ac:dyDescent="0.2">
      <c r="N835" s="3"/>
      <c r="O835" s="62"/>
    </row>
    <row r="836" spans="14:15" ht="15.75" customHeight="1" x14ac:dyDescent="0.2">
      <c r="N836" s="3"/>
      <c r="O836" s="62"/>
    </row>
    <row r="837" spans="14:15" ht="15.75" customHeight="1" x14ac:dyDescent="0.2">
      <c r="N837" s="3"/>
      <c r="O837" s="62"/>
    </row>
    <row r="838" spans="14:15" ht="15.75" customHeight="1" x14ac:dyDescent="0.2">
      <c r="N838" s="3"/>
      <c r="O838" s="62"/>
    </row>
    <row r="839" spans="14:15" ht="15.75" customHeight="1" x14ac:dyDescent="0.2">
      <c r="N839" s="3"/>
      <c r="O839" s="62"/>
    </row>
    <row r="840" spans="14:15" ht="15.75" customHeight="1" x14ac:dyDescent="0.2">
      <c r="N840" s="3"/>
      <c r="O840" s="62"/>
    </row>
    <row r="841" spans="14:15" ht="15.75" customHeight="1" x14ac:dyDescent="0.2">
      <c r="N841" s="3"/>
      <c r="O841" s="62"/>
    </row>
    <row r="842" spans="14:15" ht="15.75" customHeight="1" x14ac:dyDescent="0.2">
      <c r="N842" s="3"/>
      <c r="O842" s="62"/>
    </row>
    <row r="843" spans="14:15" ht="15.75" customHeight="1" x14ac:dyDescent="0.2">
      <c r="N843" s="3"/>
      <c r="O843" s="62"/>
    </row>
    <row r="844" spans="14:15" ht="15.75" customHeight="1" x14ac:dyDescent="0.2">
      <c r="N844" s="3"/>
      <c r="O844" s="62"/>
    </row>
    <row r="845" spans="14:15" ht="15.75" customHeight="1" x14ac:dyDescent="0.2">
      <c r="N845" s="3"/>
      <c r="O845" s="62"/>
    </row>
    <row r="846" spans="14:15" ht="15.75" customHeight="1" x14ac:dyDescent="0.2">
      <c r="N846" s="3"/>
      <c r="O846" s="62"/>
    </row>
    <row r="847" spans="14:15" ht="15.75" customHeight="1" x14ac:dyDescent="0.2">
      <c r="N847" s="3"/>
      <c r="O847" s="62"/>
    </row>
    <row r="848" spans="14:15" ht="15.75" customHeight="1" x14ac:dyDescent="0.2">
      <c r="N848" s="3"/>
      <c r="O848" s="62"/>
    </row>
    <row r="849" spans="14:15" ht="15.75" customHeight="1" x14ac:dyDescent="0.2">
      <c r="N849" s="3"/>
      <c r="O849" s="62"/>
    </row>
    <row r="850" spans="14:15" ht="15.75" customHeight="1" x14ac:dyDescent="0.2">
      <c r="N850" s="3"/>
      <c r="O850" s="62"/>
    </row>
    <row r="851" spans="14:15" ht="15.75" customHeight="1" x14ac:dyDescent="0.2">
      <c r="N851" s="3"/>
      <c r="O851" s="62"/>
    </row>
    <row r="852" spans="14:15" ht="15.75" customHeight="1" x14ac:dyDescent="0.2">
      <c r="N852" s="3"/>
      <c r="O852" s="62"/>
    </row>
    <row r="853" spans="14:15" ht="15.75" customHeight="1" x14ac:dyDescent="0.2">
      <c r="N853" s="3"/>
      <c r="O853" s="62"/>
    </row>
    <row r="854" spans="14:15" ht="15.75" customHeight="1" x14ac:dyDescent="0.2">
      <c r="N854" s="3"/>
      <c r="O854" s="62"/>
    </row>
    <row r="855" spans="14:15" ht="15.75" customHeight="1" x14ac:dyDescent="0.2">
      <c r="N855" s="3"/>
      <c r="O855" s="62"/>
    </row>
    <row r="856" spans="14:15" ht="15.75" customHeight="1" x14ac:dyDescent="0.2">
      <c r="N856" s="3"/>
      <c r="O856" s="62"/>
    </row>
    <row r="857" spans="14:15" ht="15.75" customHeight="1" x14ac:dyDescent="0.2">
      <c r="N857" s="3"/>
      <c r="O857" s="62"/>
    </row>
    <row r="858" spans="14:15" ht="15.75" customHeight="1" x14ac:dyDescent="0.2">
      <c r="N858" s="3"/>
      <c r="O858" s="62"/>
    </row>
    <row r="859" spans="14:15" ht="15.75" customHeight="1" x14ac:dyDescent="0.2">
      <c r="N859" s="3"/>
      <c r="O859" s="62"/>
    </row>
    <row r="860" spans="14:15" ht="15.75" customHeight="1" x14ac:dyDescent="0.2">
      <c r="N860" s="3"/>
      <c r="O860" s="62"/>
    </row>
    <row r="861" spans="14:15" ht="15.75" customHeight="1" x14ac:dyDescent="0.2">
      <c r="N861" s="3"/>
      <c r="O861" s="62"/>
    </row>
    <row r="862" spans="14:15" ht="15.75" customHeight="1" x14ac:dyDescent="0.2">
      <c r="N862" s="3"/>
      <c r="O862" s="62"/>
    </row>
    <row r="863" spans="14:15" ht="15.75" customHeight="1" x14ac:dyDescent="0.2">
      <c r="N863" s="3"/>
      <c r="O863" s="62"/>
    </row>
    <row r="864" spans="14:15" ht="15.75" customHeight="1" x14ac:dyDescent="0.2">
      <c r="N864" s="3"/>
      <c r="O864" s="62"/>
    </row>
    <row r="865" spans="14:15" ht="15.75" customHeight="1" x14ac:dyDescent="0.2">
      <c r="N865" s="3"/>
      <c r="O865" s="62"/>
    </row>
    <row r="866" spans="14:15" ht="15.75" customHeight="1" x14ac:dyDescent="0.2">
      <c r="N866" s="3"/>
      <c r="O866" s="62"/>
    </row>
    <row r="867" spans="14:15" ht="15.75" customHeight="1" x14ac:dyDescent="0.2">
      <c r="N867" s="3"/>
      <c r="O867" s="62"/>
    </row>
    <row r="868" spans="14:15" ht="15.75" customHeight="1" x14ac:dyDescent="0.2">
      <c r="N868" s="3"/>
      <c r="O868" s="62"/>
    </row>
    <row r="869" spans="14:15" ht="15.75" customHeight="1" x14ac:dyDescent="0.2">
      <c r="N869" s="3"/>
      <c r="O869" s="62"/>
    </row>
    <row r="870" spans="14:15" ht="15.75" customHeight="1" x14ac:dyDescent="0.2">
      <c r="N870" s="3"/>
      <c r="O870" s="62"/>
    </row>
    <row r="871" spans="14:15" ht="15.75" customHeight="1" x14ac:dyDescent="0.2">
      <c r="N871" s="3"/>
      <c r="O871" s="62"/>
    </row>
    <row r="872" spans="14:15" ht="15.75" customHeight="1" x14ac:dyDescent="0.2">
      <c r="N872" s="3"/>
      <c r="O872" s="62"/>
    </row>
    <row r="873" spans="14:15" ht="15.75" customHeight="1" x14ac:dyDescent="0.2">
      <c r="N873" s="3"/>
      <c r="O873" s="62"/>
    </row>
    <row r="874" spans="14:15" ht="15.75" customHeight="1" x14ac:dyDescent="0.2">
      <c r="N874" s="3"/>
      <c r="O874" s="62"/>
    </row>
    <row r="875" spans="14:15" ht="15.75" customHeight="1" x14ac:dyDescent="0.2">
      <c r="N875" s="3"/>
      <c r="O875" s="62"/>
    </row>
    <row r="876" spans="14:15" ht="15.75" customHeight="1" x14ac:dyDescent="0.2">
      <c r="N876" s="3"/>
      <c r="O876" s="62"/>
    </row>
    <row r="877" spans="14:15" ht="15.75" customHeight="1" x14ac:dyDescent="0.2">
      <c r="N877" s="3"/>
      <c r="O877" s="62"/>
    </row>
    <row r="878" spans="14:15" ht="15.75" customHeight="1" x14ac:dyDescent="0.2">
      <c r="N878" s="3"/>
      <c r="O878" s="62"/>
    </row>
    <row r="879" spans="14:15" ht="15.75" customHeight="1" x14ac:dyDescent="0.2">
      <c r="N879" s="3"/>
      <c r="O879" s="62"/>
    </row>
    <row r="880" spans="14:15" ht="15.75" customHeight="1" x14ac:dyDescent="0.2">
      <c r="N880" s="3"/>
      <c r="O880" s="62"/>
    </row>
    <row r="881" spans="14:15" ht="15.75" customHeight="1" x14ac:dyDescent="0.2">
      <c r="N881" s="3"/>
      <c r="O881" s="62"/>
    </row>
    <row r="882" spans="14:15" ht="15.75" customHeight="1" x14ac:dyDescent="0.2">
      <c r="N882" s="3"/>
      <c r="O882" s="62"/>
    </row>
    <row r="883" spans="14:15" ht="15.75" customHeight="1" x14ac:dyDescent="0.2">
      <c r="N883" s="3"/>
      <c r="O883" s="62"/>
    </row>
    <row r="884" spans="14:15" ht="15.75" customHeight="1" x14ac:dyDescent="0.2">
      <c r="N884" s="3"/>
      <c r="O884" s="62"/>
    </row>
    <row r="885" spans="14:15" ht="15.75" customHeight="1" x14ac:dyDescent="0.2">
      <c r="N885" s="3"/>
      <c r="O885" s="62"/>
    </row>
    <row r="886" spans="14:15" ht="15.75" customHeight="1" x14ac:dyDescent="0.2">
      <c r="N886" s="3"/>
      <c r="O886" s="62"/>
    </row>
    <row r="887" spans="14:15" ht="15.75" customHeight="1" x14ac:dyDescent="0.2">
      <c r="N887" s="3"/>
      <c r="O887" s="62"/>
    </row>
    <row r="888" spans="14:15" ht="15.75" customHeight="1" x14ac:dyDescent="0.2">
      <c r="N888" s="3"/>
      <c r="O888" s="62"/>
    </row>
    <row r="889" spans="14:15" ht="15.75" customHeight="1" x14ac:dyDescent="0.2">
      <c r="N889" s="3"/>
      <c r="O889" s="62"/>
    </row>
    <row r="890" spans="14:15" ht="15.75" customHeight="1" x14ac:dyDescent="0.2">
      <c r="N890" s="3"/>
      <c r="O890" s="62"/>
    </row>
    <row r="891" spans="14:15" ht="15.75" customHeight="1" x14ac:dyDescent="0.2">
      <c r="N891" s="3"/>
      <c r="O891" s="62"/>
    </row>
    <row r="892" spans="14:15" ht="15.75" customHeight="1" x14ac:dyDescent="0.2">
      <c r="N892" s="3"/>
      <c r="O892" s="62"/>
    </row>
    <row r="893" spans="14:15" ht="15.75" customHeight="1" x14ac:dyDescent="0.2">
      <c r="N893" s="3"/>
      <c r="O893" s="62"/>
    </row>
    <row r="894" spans="14:15" ht="15.75" customHeight="1" x14ac:dyDescent="0.2">
      <c r="N894" s="3"/>
      <c r="O894" s="62"/>
    </row>
    <row r="895" spans="14:15" ht="15.75" customHeight="1" x14ac:dyDescent="0.2">
      <c r="N895" s="3"/>
      <c r="O895" s="62"/>
    </row>
    <row r="896" spans="14:15" ht="15.75" customHeight="1" x14ac:dyDescent="0.2">
      <c r="N896" s="3"/>
      <c r="O896" s="62"/>
    </row>
    <row r="897" spans="14:15" ht="15.75" customHeight="1" x14ac:dyDescent="0.2">
      <c r="N897" s="3"/>
      <c r="O897" s="62"/>
    </row>
    <row r="898" spans="14:15" ht="15.75" customHeight="1" x14ac:dyDescent="0.2">
      <c r="N898" s="3"/>
      <c r="O898" s="62"/>
    </row>
    <row r="899" spans="14:15" ht="15.75" customHeight="1" x14ac:dyDescent="0.2">
      <c r="N899" s="3"/>
      <c r="O899" s="62"/>
    </row>
    <row r="900" spans="14:15" ht="15.75" customHeight="1" x14ac:dyDescent="0.2">
      <c r="N900" s="3"/>
      <c r="O900" s="62"/>
    </row>
    <row r="901" spans="14:15" ht="15.75" customHeight="1" x14ac:dyDescent="0.2">
      <c r="N901" s="3"/>
      <c r="O901" s="62"/>
    </row>
    <row r="902" spans="14:15" ht="15.75" customHeight="1" x14ac:dyDescent="0.2">
      <c r="N902" s="3"/>
      <c r="O902" s="62"/>
    </row>
    <row r="903" spans="14:15" ht="15.75" customHeight="1" x14ac:dyDescent="0.2">
      <c r="N903" s="3"/>
      <c r="O903" s="62"/>
    </row>
    <row r="904" spans="14:15" ht="15.75" customHeight="1" x14ac:dyDescent="0.2">
      <c r="N904" s="3"/>
      <c r="O904" s="62"/>
    </row>
    <row r="905" spans="14:15" ht="15.75" customHeight="1" x14ac:dyDescent="0.2">
      <c r="N905" s="3"/>
      <c r="O905" s="62"/>
    </row>
    <row r="906" spans="14:15" ht="15.75" customHeight="1" x14ac:dyDescent="0.2">
      <c r="N906" s="3"/>
      <c r="O906" s="62"/>
    </row>
    <row r="907" spans="14:15" ht="15.75" customHeight="1" x14ac:dyDescent="0.2">
      <c r="N907" s="3"/>
      <c r="O907" s="62"/>
    </row>
    <row r="908" spans="14:15" ht="15.75" customHeight="1" x14ac:dyDescent="0.2">
      <c r="N908" s="3"/>
      <c r="O908" s="62"/>
    </row>
    <row r="909" spans="14:15" ht="15.75" customHeight="1" x14ac:dyDescent="0.2">
      <c r="N909" s="3"/>
      <c r="O909" s="62"/>
    </row>
    <row r="910" spans="14:15" ht="15.75" customHeight="1" x14ac:dyDescent="0.2">
      <c r="N910" s="3"/>
      <c r="O910" s="62"/>
    </row>
    <row r="911" spans="14:15" ht="15.75" customHeight="1" x14ac:dyDescent="0.2">
      <c r="N911" s="3"/>
      <c r="O911" s="62"/>
    </row>
    <row r="912" spans="14:15" ht="15.75" customHeight="1" x14ac:dyDescent="0.2">
      <c r="N912" s="3"/>
      <c r="O912" s="62"/>
    </row>
    <row r="913" spans="14:15" ht="15.75" customHeight="1" x14ac:dyDescent="0.2">
      <c r="N913" s="3"/>
      <c r="O913" s="62"/>
    </row>
    <row r="914" spans="14:15" ht="15.75" customHeight="1" x14ac:dyDescent="0.2">
      <c r="N914" s="3"/>
      <c r="O914" s="62"/>
    </row>
    <row r="915" spans="14:15" ht="15.75" customHeight="1" x14ac:dyDescent="0.2">
      <c r="N915" s="3"/>
      <c r="O915" s="62"/>
    </row>
    <row r="916" spans="14:15" ht="15.75" customHeight="1" x14ac:dyDescent="0.2">
      <c r="N916" s="3"/>
      <c r="O916" s="62"/>
    </row>
    <row r="917" spans="14:15" ht="15.75" customHeight="1" x14ac:dyDescent="0.2">
      <c r="N917" s="3"/>
      <c r="O917" s="62"/>
    </row>
    <row r="918" spans="14:15" ht="15.75" customHeight="1" x14ac:dyDescent="0.2">
      <c r="N918" s="3"/>
      <c r="O918" s="62"/>
    </row>
    <row r="919" spans="14:15" ht="15.75" customHeight="1" x14ac:dyDescent="0.2">
      <c r="N919" s="3"/>
      <c r="O919" s="62"/>
    </row>
    <row r="920" spans="14:15" ht="15.75" customHeight="1" x14ac:dyDescent="0.2">
      <c r="N920" s="3"/>
      <c r="O920" s="62"/>
    </row>
    <row r="921" spans="14:15" ht="15.75" customHeight="1" x14ac:dyDescent="0.2">
      <c r="N921" s="3"/>
      <c r="O921" s="62"/>
    </row>
    <row r="922" spans="14:15" ht="15.75" customHeight="1" x14ac:dyDescent="0.2">
      <c r="N922" s="3"/>
      <c r="O922" s="62"/>
    </row>
    <row r="923" spans="14:15" ht="15.75" customHeight="1" x14ac:dyDescent="0.2">
      <c r="N923" s="3"/>
      <c r="O923" s="62"/>
    </row>
    <row r="924" spans="14:15" ht="15.75" customHeight="1" x14ac:dyDescent="0.2">
      <c r="N924" s="3"/>
      <c r="O924" s="62"/>
    </row>
    <row r="925" spans="14:15" ht="15.75" customHeight="1" x14ac:dyDescent="0.2">
      <c r="N925" s="3"/>
      <c r="O925" s="62"/>
    </row>
    <row r="926" spans="14:15" ht="15.75" customHeight="1" x14ac:dyDescent="0.2">
      <c r="N926" s="3"/>
      <c r="O926" s="62"/>
    </row>
    <row r="927" spans="14:15" ht="15.75" customHeight="1" x14ac:dyDescent="0.2">
      <c r="N927" s="3"/>
      <c r="O927" s="62"/>
    </row>
    <row r="928" spans="14:15" ht="15.75" customHeight="1" x14ac:dyDescent="0.2">
      <c r="N928" s="3"/>
      <c r="O928" s="62"/>
    </row>
    <row r="929" spans="14:15" ht="15.75" customHeight="1" x14ac:dyDescent="0.2">
      <c r="N929" s="3"/>
      <c r="O929" s="62"/>
    </row>
    <row r="930" spans="14:15" ht="15.75" customHeight="1" x14ac:dyDescent="0.2">
      <c r="N930" s="3"/>
      <c r="O930" s="62"/>
    </row>
    <row r="931" spans="14:15" ht="15.75" customHeight="1" x14ac:dyDescent="0.2">
      <c r="N931" s="3"/>
      <c r="O931" s="62"/>
    </row>
    <row r="932" spans="14:15" ht="15.75" customHeight="1" x14ac:dyDescent="0.2">
      <c r="N932" s="3"/>
      <c r="O932" s="62"/>
    </row>
    <row r="933" spans="14:15" ht="15.75" customHeight="1" x14ac:dyDescent="0.2">
      <c r="N933" s="3"/>
      <c r="O933" s="62"/>
    </row>
    <row r="934" spans="14:15" ht="15.75" customHeight="1" x14ac:dyDescent="0.2">
      <c r="N934" s="3"/>
      <c r="O934" s="62"/>
    </row>
    <row r="935" spans="14:15" ht="15.75" customHeight="1" x14ac:dyDescent="0.2">
      <c r="N935" s="3"/>
      <c r="O935" s="62"/>
    </row>
    <row r="936" spans="14:15" ht="15.75" customHeight="1" x14ac:dyDescent="0.2">
      <c r="N936" s="3"/>
      <c r="O936" s="62"/>
    </row>
    <row r="937" spans="14:15" ht="15.75" customHeight="1" x14ac:dyDescent="0.2">
      <c r="N937" s="3"/>
      <c r="O937" s="62"/>
    </row>
    <row r="938" spans="14:15" ht="15.75" customHeight="1" x14ac:dyDescent="0.2">
      <c r="N938" s="3"/>
      <c r="O938" s="62"/>
    </row>
    <row r="939" spans="14:15" ht="15.75" customHeight="1" x14ac:dyDescent="0.2">
      <c r="N939" s="3"/>
      <c r="O939" s="62"/>
    </row>
    <row r="940" spans="14:15" ht="15.75" customHeight="1" x14ac:dyDescent="0.2">
      <c r="N940" s="3"/>
      <c r="O940" s="62"/>
    </row>
    <row r="941" spans="14:15" ht="15.75" customHeight="1" x14ac:dyDescent="0.2">
      <c r="N941" s="3"/>
      <c r="O941" s="62"/>
    </row>
    <row r="942" spans="14:15" ht="15.75" customHeight="1" x14ac:dyDescent="0.2">
      <c r="N942" s="3"/>
      <c r="O942" s="62"/>
    </row>
    <row r="943" spans="14:15" ht="15.75" customHeight="1" x14ac:dyDescent="0.2">
      <c r="N943" s="3"/>
      <c r="O943" s="62"/>
    </row>
    <row r="944" spans="14:15" ht="15.75" customHeight="1" x14ac:dyDescent="0.2">
      <c r="N944" s="3"/>
      <c r="O944" s="62"/>
    </row>
    <row r="945" spans="14:15" ht="15.75" customHeight="1" x14ac:dyDescent="0.2">
      <c r="N945" s="3"/>
      <c r="O945" s="62"/>
    </row>
    <row r="946" spans="14:15" ht="15.75" customHeight="1" x14ac:dyDescent="0.2">
      <c r="N946" s="3"/>
      <c r="O946" s="62"/>
    </row>
    <row r="947" spans="14:15" ht="15.75" customHeight="1" x14ac:dyDescent="0.2">
      <c r="N947" s="3"/>
      <c r="O947" s="62"/>
    </row>
    <row r="948" spans="14:15" ht="15.75" customHeight="1" x14ac:dyDescent="0.2">
      <c r="N948" s="3"/>
      <c r="O948" s="62"/>
    </row>
    <row r="949" spans="14:15" ht="15.75" customHeight="1" x14ac:dyDescent="0.2">
      <c r="N949" s="3"/>
      <c r="O949" s="62"/>
    </row>
    <row r="950" spans="14:15" ht="15.75" customHeight="1" x14ac:dyDescent="0.2">
      <c r="N950" s="3"/>
      <c r="O950" s="62"/>
    </row>
    <row r="951" spans="14:15" ht="15.75" customHeight="1" x14ac:dyDescent="0.2">
      <c r="N951" s="3"/>
      <c r="O951" s="62"/>
    </row>
    <row r="952" spans="14:15" ht="15.75" customHeight="1" x14ac:dyDescent="0.2">
      <c r="N952" s="3"/>
      <c r="O952" s="62"/>
    </row>
    <row r="953" spans="14:15" ht="15.75" customHeight="1" x14ac:dyDescent="0.2">
      <c r="N953" s="3"/>
      <c r="O953" s="62"/>
    </row>
    <row r="954" spans="14:15" ht="15.75" customHeight="1" x14ac:dyDescent="0.2">
      <c r="N954" s="3"/>
      <c r="O954" s="62"/>
    </row>
    <row r="955" spans="14:15" ht="15.75" customHeight="1" x14ac:dyDescent="0.2">
      <c r="N955" s="3"/>
      <c r="O955" s="62"/>
    </row>
    <row r="956" spans="14:15" ht="15.75" customHeight="1" x14ac:dyDescent="0.2">
      <c r="N956" s="3"/>
      <c r="O956" s="62"/>
    </row>
    <row r="957" spans="14:15" ht="15.75" customHeight="1" x14ac:dyDescent="0.2">
      <c r="N957" s="3"/>
      <c r="O957" s="62"/>
    </row>
    <row r="958" spans="14:15" ht="15.75" customHeight="1" x14ac:dyDescent="0.2">
      <c r="N958" s="3"/>
      <c r="O958" s="62"/>
    </row>
    <row r="959" spans="14:15" ht="15.75" customHeight="1" x14ac:dyDescent="0.2">
      <c r="N959" s="3"/>
      <c r="O959" s="62"/>
    </row>
    <row r="960" spans="14:15" ht="15.75" customHeight="1" x14ac:dyDescent="0.2">
      <c r="N960" s="3"/>
      <c r="O960" s="62"/>
    </row>
    <row r="961" spans="14:15" ht="15.75" customHeight="1" x14ac:dyDescent="0.2">
      <c r="N961" s="3"/>
      <c r="O961" s="62"/>
    </row>
    <row r="962" spans="14:15" ht="15.75" customHeight="1" x14ac:dyDescent="0.2">
      <c r="N962" s="3"/>
      <c r="O962" s="62"/>
    </row>
    <row r="963" spans="14:15" ht="15.75" customHeight="1" x14ac:dyDescent="0.2">
      <c r="N963" s="3"/>
      <c r="O963" s="62"/>
    </row>
    <row r="964" spans="14:15" ht="15.75" customHeight="1" x14ac:dyDescent="0.2">
      <c r="N964" s="3"/>
      <c r="O964" s="62"/>
    </row>
    <row r="965" spans="14:15" ht="15.75" customHeight="1" x14ac:dyDescent="0.2">
      <c r="N965" s="3"/>
      <c r="O965" s="62"/>
    </row>
    <row r="966" spans="14:15" ht="15.75" customHeight="1" x14ac:dyDescent="0.2">
      <c r="N966" s="3"/>
      <c r="O966" s="62"/>
    </row>
    <row r="967" spans="14:15" ht="15.75" customHeight="1" x14ac:dyDescent="0.2">
      <c r="N967" s="3"/>
      <c r="O967" s="62"/>
    </row>
    <row r="968" spans="14:15" ht="15.75" customHeight="1" x14ac:dyDescent="0.2">
      <c r="N968" s="3"/>
      <c r="O968" s="62"/>
    </row>
    <row r="969" spans="14:15" ht="15.75" customHeight="1" x14ac:dyDescent="0.2">
      <c r="N969" s="3"/>
      <c r="O969" s="62"/>
    </row>
    <row r="970" spans="14:15" ht="15.75" customHeight="1" x14ac:dyDescent="0.2">
      <c r="N970" s="3"/>
      <c r="O970" s="62"/>
    </row>
    <row r="971" spans="14:15" ht="15.75" customHeight="1" x14ac:dyDescent="0.2">
      <c r="N971" s="3"/>
      <c r="O971" s="62"/>
    </row>
    <row r="972" spans="14:15" ht="15.75" customHeight="1" x14ac:dyDescent="0.2">
      <c r="N972" s="3"/>
      <c r="O972" s="62"/>
    </row>
    <row r="973" spans="14:15" ht="15.75" customHeight="1" x14ac:dyDescent="0.2">
      <c r="N973" s="3"/>
      <c r="O973" s="62"/>
    </row>
    <row r="974" spans="14:15" ht="15.75" customHeight="1" x14ac:dyDescent="0.2">
      <c r="N974" s="3"/>
      <c r="O974" s="62"/>
    </row>
    <row r="975" spans="14:15" ht="15.75" customHeight="1" x14ac:dyDescent="0.2">
      <c r="N975" s="3"/>
      <c r="O975" s="62"/>
    </row>
    <row r="976" spans="14:15" ht="15.75" customHeight="1" x14ac:dyDescent="0.2">
      <c r="N976" s="3"/>
      <c r="O976" s="62"/>
    </row>
    <row r="977" spans="14:15" ht="15.75" customHeight="1" x14ac:dyDescent="0.2">
      <c r="N977" s="3"/>
      <c r="O977" s="62"/>
    </row>
    <row r="978" spans="14:15" ht="15.75" customHeight="1" x14ac:dyDescent="0.2">
      <c r="N978" s="3"/>
      <c r="O978" s="62"/>
    </row>
    <row r="979" spans="14:15" ht="15.75" customHeight="1" x14ac:dyDescent="0.2">
      <c r="N979" s="3"/>
      <c r="O979" s="62"/>
    </row>
    <row r="980" spans="14:15" ht="15.75" customHeight="1" x14ac:dyDescent="0.2">
      <c r="N980" s="3"/>
      <c r="O980" s="62"/>
    </row>
    <row r="981" spans="14:15" ht="15.75" customHeight="1" x14ac:dyDescent="0.2">
      <c r="N981" s="3"/>
      <c r="O981" s="62"/>
    </row>
    <row r="982" spans="14:15" ht="15.75" customHeight="1" x14ac:dyDescent="0.2">
      <c r="N982" s="3"/>
      <c r="O982" s="62"/>
    </row>
    <row r="983" spans="14:15" ht="15.75" customHeight="1" x14ac:dyDescent="0.2">
      <c r="N983" s="3"/>
      <c r="O983" s="62"/>
    </row>
    <row r="984" spans="14:15" ht="15.75" customHeight="1" x14ac:dyDescent="0.2">
      <c r="N984" s="3"/>
      <c r="O984" s="62"/>
    </row>
    <row r="985" spans="14:15" ht="15.75" customHeight="1" x14ac:dyDescent="0.2">
      <c r="N985" s="3"/>
      <c r="O985" s="62"/>
    </row>
    <row r="986" spans="14:15" ht="15.75" customHeight="1" x14ac:dyDescent="0.2">
      <c r="N986" s="3"/>
      <c r="O986" s="62"/>
    </row>
    <row r="987" spans="14:15" ht="15.75" customHeight="1" x14ac:dyDescent="0.2">
      <c r="N987" s="3"/>
      <c r="O987" s="62"/>
    </row>
    <row r="988" spans="14:15" ht="15.75" customHeight="1" x14ac:dyDescent="0.2">
      <c r="N988" s="3"/>
      <c r="O988" s="62"/>
    </row>
    <row r="989" spans="14:15" ht="15.75" customHeight="1" x14ac:dyDescent="0.2">
      <c r="N989" s="3"/>
      <c r="O989" s="62"/>
    </row>
    <row r="990" spans="14:15" ht="15.75" customHeight="1" x14ac:dyDescent="0.2">
      <c r="N990" s="3"/>
      <c r="O990" s="62"/>
    </row>
    <row r="991" spans="14:15" ht="15.75" customHeight="1" x14ac:dyDescent="0.2">
      <c r="N991" s="3"/>
      <c r="O991" s="62"/>
    </row>
    <row r="992" spans="14:15" ht="15.75" customHeight="1" x14ac:dyDescent="0.2">
      <c r="N992" s="3"/>
      <c r="O992" s="62"/>
    </row>
    <row r="993" spans="14:15" ht="15.75" customHeight="1" x14ac:dyDescent="0.2">
      <c r="N993" s="3"/>
      <c r="O993" s="62"/>
    </row>
    <row r="994" spans="14:15" ht="15.75" customHeight="1" x14ac:dyDescent="0.2">
      <c r="N994" s="3"/>
      <c r="O994" s="62"/>
    </row>
    <row r="995" spans="14:15" ht="15.75" customHeight="1" x14ac:dyDescent="0.2">
      <c r="N995" s="3"/>
      <c r="O995" s="62"/>
    </row>
    <row r="996" spans="14:15" ht="15.75" customHeight="1" x14ac:dyDescent="0.2">
      <c r="N996" s="3"/>
      <c r="O996" s="62"/>
    </row>
    <row r="997" spans="14:15" ht="15.75" customHeight="1" x14ac:dyDescent="0.2">
      <c r="N997" s="3"/>
      <c r="O997" s="62"/>
    </row>
    <row r="998" spans="14:15" ht="15.75" customHeight="1" x14ac:dyDescent="0.2">
      <c r="N998" s="3"/>
      <c r="O998" s="62"/>
    </row>
    <row r="999" spans="14:15" ht="15.75" customHeight="1" x14ac:dyDescent="0.2">
      <c r="N999" s="3"/>
      <c r="O999" s="62"/>
    </row>
    <row r="1000" spans="14:15" ht="15.75" customHeight="1" x14ac:dyDescent="0.2">
      <c r="N1000" s="3"/>
      <c r="O1000" s="62"/>
    </row>
    <row r="1001" spans="14:15" ht="15.75" customHeight="1" x14ac:dyDescent="0.2">
      <c r="O1001" s="62"/>
    </row>
  </sheetData>
  <mergeCells count="2">
    <mergeCell ref="B3:C3"/>
    <mergeCell ref="D3:E3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1"/>
  <sheetViews>
    <sheetView workbookViewId="0"/>
  </sheetViews>
  <sheetFormatPr baseColWidth="10" defaultColWidth="14.5" defaultRowHeight="15" customHeight="1" x14ac:dyDescent="0.2"/>
  <cols>
    <col min="1" max="1" width="3.5" customWidth="1"/>
    <col min="2" max="2" width="13.5" customWidth="1"/>
    <col min="3" max="3" width="13.33203125" customWidth="1"/>
    <col min="4" max="4" width="12.5" customWidth="1"/>
    <col min="5" max="5" width="9.83203125" customWidth="1"/>
    <col min="6" max="7" width="6.6640625" customWidth="1"/>
    <col min="8" max="8" width="8.5" customWidth="1"/>
    <col min="9" max="19" width="6.6640625" customWidth="1"/>
    <col min="20" max="20" width="14" customWidth="1"/>
    <col min="21" max="26" width="10.6640625" customWidth="1"/>
  </cols>
  <sheetData>
    <row r="1" spans="1:26" ht="15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</row>
    <row r="2" spans="1:26" ht="15.75" customHeight="1" x14ac:dyDescent="0.2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">
      <c r="A3" s="5" t="s">
        <v>2</v>
      </c>
      <c r="B3" s="103" t="s">
        <v>3</v>
      </c>
      <c r="C3" s="104"/>
      <c r="D3" s="103" t="s">
        <v>4</v>
      </c>
      <c r="E3" s="104"/>
      <c r="F3" s="6" t="s">
        <v>5</v>
      </c>
      <c r="G3" s="7" t="s">
        <v>6</v>
      </c>
      <c r="H3" s="8" t="s">
        <v>7</v>
      </c>
      <c r="I3" s="7" t="s">
        <v>8</v>
      </c>
      <c r="J3" s="9" t="s">
        <v>9</v>
      </c>
      <c r="K3" s="7" t="s">
        <v>10</v>
      </c>
      <c r="L3" s="10" t="s">
        <v>11</v>
      </c>
      <c r="M3" s="7" t="s">
        <v>12</v>
      </c>
      <c r="N3" s="11" t="s">
        <v>13</v>
      </c>
      <c r="O3" s="7" t="s">
        <v>14</v>
      </c>
      <c r="P3" s="12" t="s">
        <v>15</v>
      </c>
      <c r="Q3" s="7" t="s">
        <v>16</v>
      </c>
      <c r="R3" s="7" t="s">
        <v>17</v>
      </c>
      <c r="S3" s="7" t="s">
        <v>18</v>
      </c>
      <c r="T3" s="2"/>
    </row>
    <row r="4" spans="1:26" ht="15.75" customHeight="1" x14ac:dyDescent="0.2">
      <c r="A4" s="13">
        <v>1</v>
      </c>
      <c r="B4" s="63" t="s">
        <v>279</v>
      </c>
      <c r="C4" s="64" t="s">
        <v>47</v>
      </c>
      <c r="D4" s="64" t="s">
        <v>314</v>
      </c>
      <c r="E4" s="64" t="s">
        <v>439</v>
      </c>
      <c r="F4" s="16" t="s">
        <v>23</v>
      </c>
      <c r="G4" s="14"/>
      <c r="H4" s="26"/>
      <c r="I4" s="17"/>
      <c r="J4" s="19"/>
      <c r="K4" s="14"/>
      <c r="L4" s="20" t="s">
        <v>23</v>
      </c>
      <c r="M4" s="17" t="s">
        <v>23</v>
      </c>
      <c r="N4" s="27"/>
      <c r="O4" s="59" t="s">
        <v>24</v>
      </c>
      <c r="P4" s="22" t="s">
        <v>24</v>
      </c>
      <c r="Q4" s="14"/>
      <c r="R4" s="14"/>
      <c r="S4" s="23">
        <f t="shared" ref="S4:S29" si="0">COUNTIF(F4:R4,"=x")</f>
        <v>5</v>
      </c>
    </row>
    <row r="5" spans="1:26" ht="15.75" customHeight="1" x14ac:dyDescent="0.2">
      <c r="A5" s="13">
        <v>2</v>
      </c>
      <c r="B5" s="65" t="s">
        <v>440</v>
      </c>
      <c r="C5" s="66" t="s">
        <v>209</v>
      </c>
      <c r="D5" s="66" t="s">
        <v>87</v>
      </c>
      <c r="E5" s="66" t="s">
        <v>97</v>
      </c>
      <c r="F5" s="16" t="s">
        <v>23</v>
      </c>
      <c r="G5" s="14"/>
      <c r="H5" s="26"/>
      <c r="I5" s="17"/>
      <c r="J5" s="19"/>
      <c r="K5" s="14"/>
      <c r="L5" s="31"/>
      <c r="M5" s="14"/>
      <c r="N5" s="27"/>
      <c r="O5" s="59"/>
      <c r="P5" s="30"/>
      <c r="Q5" s="14"/>
      <c r="R5" s="14"/>
      <c r="S5" s="23">
        <f t="shared" si="0"/>
        <v>1</v>
      </c>
    </row>
    <row r="6" spans="1:26" ht="15.75" customHeight="1" x14ac:dyDescent="0.2">
      <c r="A6" s="13">
        <v>3</v>
      </c>
      <c r="B6" s="65" t="s">
        <v>420</v>
      </c>
      <c r="C6" s="66" t="s">
        <v>47</v>
      </c>
      <c r="D6" s="66" t="s">
        <v>107</v>
      </c>
      <c r="E6" s="66" t="s">
        <v>34</v>
      </c>
      <c r="F6" s="16" t="s">
        <v>23</v>
      </c>
      <c r="G6" s="14"/>
      <c r="H6" s="26"/>
      <c r="I6" s="17" t="s">
        <v>23</v>
      </c>
      <c r="J6" s="19"/>
      <c r="K6" s="14"/>
      <c r="L6" s="20" t="s">
        <v>23</v>
      </c>
      <c r="M6" s="17" t="s">
        <v>23</v>
      </c>
      <c r="N6" s="27"/>
      <c r="O6" s="59" t="s">
        <v>24</v>
      </c>
      <c r="P6" s="22" t="s">
        <v>24</v>
      </c>
      <c r="Q6" s="17" t="s">
        <v>24</v>
      </c>
      <c r="R6" s="14"/>
      <c r="S6" s="23">
        <f t="shared" si="0"/>
        <v>7</v>
      </c>
    </row>
    <row r="7" spans="1:26" ht="15.75" customHeight="1" x14ac:dyDescent="0.2">
      <c r="A7" s="13">
        <v>4</v>
      </c>
      <c r="B7" s="65" t="s">
        <v>386</v>
      </c>
      <c r="C7" s="66" t="s">
        <v>387</v>
      </c>
      <c r="D7" s="66" t="s">
        <v>21</v>
      </c>
      <c r="E7" s="66"/>
      <c r="F7" s="16" t="s">
        <v>23</v>
      </c>
      <c r="G7" s="17" t="s">
        <v>23</v>
      </c>
      <c r="H7" s="26"/>
      <c r="I7" s="17" t="s">
        <v>23</v>
      </c>
      <c r="J7" s="19"/>
      <c r="K7" s="17" t="s">
        <v>23</v>
      </c>
      <c r="L7" s="31"/>
      <c r="M7" s="17" t="s">
        <v>23</v>
      </c>
      <c r="N7" s="27"/>
      <c r="O7" s="59"/>
      <c r="P7" s="22" t="s">
        <v>24</v>
      </c>
      <c r="Q7" s="14"/>
      <c r="R7" s="14"/>
      <c r="S7" s="23">
        <f t="shared" si="0"/>
        <v>6</v>
      </c>
    </row>
    <row r="8" spans="1:26" ht="15.75" customHeight="1" x14ac:dyDescent="0.2">
      <c r="A8" s="13">
        <v>5</v>
      </c>
      <c r="B8" s="65" t="s">
        <v>441</v>
      </c>
      <c r="C8" s="66" t="s">
        <v>442</v>
      </c>
      <c r="D8" s="66" t="s">
        <v>177</v>
      </c>
      <c r="E8" s="66"/>
      <c r="F8" s="29"/>
      <c r="G8" s="17" t="s">
        <v>23</v>
      </c>
      <c r="H8" s="26"/>
      <c r="I8" s="17"/>
      <c r="J8" s="19"/>
      <c r="K8" s="17" t="s">
        <v>23</v>
      </c>
      <c r="L8" s="20" t="s">
        <v>23</v>
      </c>
      <c r="M8" s="14"/>
      <c r="N8" s="27"/>
      <c r="O8" s="59" t="s">
        <v>24</v>
      </c>
      <c r="P8" s="30"/>
      <c r="Q8" s="14"/>
      <c r="R8" s="14"/>
      <c r="S8" s="23">
        <f t="shared" si="0"/>
        <v>4</v>
      </c>
    </row>
    <row r="9" spans="1:26" ht="15.75" customHeight="1" x14ac:dyDescent="0.2">
      <c r="A9" s="13">
        <v>6</v>
      </c>
      <c r="B9" s="67" t="s">
        <v>443</v>
      </c>
      <c r="C9" s="33" t="s">
        <v>246</v>
      </c>
      <c r="D9" s="33" t="s">
        <v>444</v>
      </c>
      <c r="E9" s="68" t="s">
        <v>45</v>
      </c>
      <c r="F9" s="16" t="s">
        <v>23</v>
      </c>
      <c r="G9" s="17" t="s">
        <v>23</v>
      </c>
      <c r="H9" s="26"/>
      <c r="I9" s="17" t="s">
        <v>23</v>
      </c>
      <c r="J9" s="19"/>
      <c r="K9" s="17" t="s">
        <v>23</v>
      </c>
      <c r="L9" s="20" t="s">
        <v>23</v>
      </c>
      <c r="M9" s="14"/>
      <c r="N9" s="50" t="s">
        <v>24</v>
      </c>
      <c r="O9" s="59" t="s">
        <v>24</v>
      </c>
      <c r="P9" s="22" t="s">
        <v>24</v>
      </c>
      <c r="Q9" s="14"/>
      <c r="R9" s="14"/>
      <c r="S9" s="23">
        <f t="shared" si="0"/>
        <v>8</v>
      </c>
    </row>
    <row r="10" spans="1:26" ht="15.75" customHeight="1" x14ac:dyDescent="0.2">
      <c r="A10" s="13">
        <v>7</v>
      </c>
      <c r="B10" s="65" t="s">
        <v>205</v>
      </c>
      <c r="C10" s="66" t="s">
        <v>412</v>
      </c>
      <c r="D10" s="66" t="s">
        <v>100</v>
      </c>
      <c r="E10" s="66" t="s">
        <v>97</v>
      </c>
      <c r="F10" s="29"/>
      <c r="G10" s="17" t="s">
        <v>23</v>
      </c>
      <c r="H10" s="18" t="s">
        <v>24</v>
      </c>
      <c r="I10" s="17" t="s">
        <v>23</v>
      </c>
      <c r="J10" s="19"/>
      <c r="K10" s="17" t="s">
        <v>23</v>
      </c>
      <c r="L10" s="31"/>
      <c r="M10" s="17" t="s">
        <v>23</v>
      </c>
      <c r="N10" s="69"/>
      <c r="O10" s="59" t="s">
        <v>24</v>
      </c>
      <c r="P10" s="30"/>
      <c r="Q10" s="14"/>
      <c r="R10" s="14"/>
      <c r="S10" s="23">
        <f t="shared" si="0"/>
        <v>6</v>
      </c>
    </row>
    <row r="11" spans="1:26" ht="15.75" customHeight="1" x14ac:dyDescent="0.2">
      <c r="A11" s="13">
        <v>8</v>
      </c>
      <c r="B11" s="65" t="s">
        <v>445</v>
      </c>
      <c r="C11" s="66" t="s">
        <v>446</v>
      </c>
      <c r="D11" s="66" t="s">
        <v>447</v>
      </c>
      <c r="E11" s="66"/>
      <c r="F11" s="16" t="s">
        <v>23</v>
      </c>
      <c r="G11" s="14"/>
      <c r="H11" s="26"/>
      <c r="I11" s="17" t="s">
        <v>23</v>
      </c>
      <c r="J11" s="19"/>
      <c r="K11" s="17" t="s">
        <v>23</v>
      </c>
      <c r="L11" s="31"/>
      <c r="M11" s="14"/>
      <c r="N11" s="69"/>
      <c r="O11" s="59" t="s">
        <v>24</v>
      </c>
      <c r="P11" s="30"/>
      <c r="Q11" s="14"/>
      <c r="R11" s="14"/>
      <c r="S11" s="23">
        <f t="shared" si="0"/>
        <v>4</v>
      </c>
    </row>
    <row r="12" spans="1:26" ht="15.75" customHeight="1" x14ac:dyDescent="0.2">
      <c r="A12" s="13">
        <v>9</v>
      </c>
      <c r="B12" s="65" t="s">
        <v>448</v>
      </c>
      <c r="C12" s="66" t="s">
        <v>82</v>
      </c>
      <c r="D12" s="66" t="s">
        <v>22</v>
      </c>
      <c r="E12" s="66"/>
      <c r="F12" s="29"/>
      <c r="G12" s="14"/>
      <c r="H12" s="26"/>
      <c r="I12" s="17" t="s">
        <v>23</v>
      </c>
      <c r="J12" s="19"/>
      <c r="K12" s="14"/>
      <c r="L12" s="31"/>
      <c r="M12" s="17" t="s">
        <v>23</v>
      </c>
      <c r="N12" s="69"/>
      <c r="O12" s="59" t="s">
        <v>24</v>
      </c>
      <c r="P12" s="30"/>
      <c r="Q12" s="14"/>
      <c r="R12" s="14"/>
      <c r="S12" s="23">
        <f t="shared" si="0"/>
        <v>3</v>
      </c>
    </row>
    <row r="13" spans="1:26" ht="15.75" customHeight="1" x14ac:dyDescent="0.2">
      <c r="A13" s="13">
        <v>10</v>
      </c>
      <c r="B13" s="65" t="s">
        <v>145</v>
      </c>
      <c r="C13" s="66" t="s">
        <v>79</v>
      </c>
      <c r="D13" s="66" t="s">
        <v>449</v>
      </c>
      <c r="E13" s="66"/>
      <c r="F13" s="29"/>
      <c r="G13" s="17" t="s">
        <v>23</v>
      </c>
      <c r="H13" s="18" t="s">
        <v>24</v>
      </c>
      <c r="I13" s="17" t="s">
        <v>23</v>
      </c>
      <c r="J13" s="19"/>
      <c r="K13" s="17" t="s">
        <v>23</v>
      </c>
      <c r="L13" s="20" t="s">
        <v>23</v>
      </c>
      <c r="M13" s="14"/>
      <c r="N13" s="50" t="s">
        <v>24</v>
      </c>
      <c r="O13" s="59" t="s">
        <v>24</v>
      </c>
      <c r="P13" s="22" t="s">
        <v>24</v>
      </c>
      <c r="Q13" s="17"/>
      <c r="R13" s="14"/>
      <c r="S13" s="23">
        <f t="shared" si="0"/>
        <v>8</v>
      </c>
    </row>
    <row r="14" spans="1:26" ht="15.75" customHeight="1" x14ac:dyDescent="0.2">
      <c r="A14" s="13">
        <v>11</v>
      </c>
      <c r="B14" s="65" t="s">
        <v>136</v>
      </c>
      <c r="C14" s="66" t="s">
        <v>361</v>
      </c>
      <c r="D14" s="66" t="s">
        <v>49</v>
      </c>
      <c r="E14" s="66" t="s">
        <v>22</v>
      </c>
      <c r="F14" s="16" t="s">
        <v>23</v>
      </c>
      <c r="G14" s="17" t="s">
        <v>23</v>
      </c>
      <c r="H14" s="26"/>
      <c r="I14" s="17" t="s">
        <v>23</v>
      </c>
      <c r="J14" s="19"/>
      <c r="K14" s="14"/>
      <c r="L14" s="20" t="s">
        <v>23</v>
      </c>
      <c r="M14" s="17" t="s">
        <v>23</v>
      </c>
      <c r="N14" s="69"/>
      <c r="O14" s="59"/>
      <c r="P14" s="22" t="s">
        <v>24</v>
      </c>
      <c r="Q14" s="14"/>
      <c r="R14" s="14"/>
      <c r="S14" s="23">
        <f t="shared" si="0"/>
        <v>6</v>
      </c>
      <c r="V14" s="32"/>
    </row>
    <row r="15" spans="1:26" ht="15.75" customHeight="1" x14ac:dyDescent="0.2">
      <c r="A15" s="13">
        <v>12</v>
      </c>
      <c r="B15" s="63" t="s">
        <v>450</v>
      </c>
      <c r="C15" s="63" t="s">
        <v>378</v>
      </c>
      <c r="D15" s="63" t="s">
        <v>391</v>
      </c>
      <c r="E15" s="63" t="s">
        <v>451</v>
      </c>
      <c r="F15" s="29"/>
      <c r="G15" s="14"/>
      <c r="H15" s="26"/>
      <c r="I15" s="17"/>
      <c r="J15" s="19"/>
      <c r="K15" s="14"/>
      <c r="L15" s="20" t="s">
        <v>23</v>
      </c>
      <c r="M15" s="14"/>
      <c r="N15" s="69"/>
      <c r="O15" s="59" t="s">
        <v>24</v>
      </c>
      <c r="P15" s="30"/>
      <c r="Q15" s="17"/>
      <c r="R15" s="14"/>
      <c r="S15" s="23">
        <f t="shared" si="0"/>
        <v>2</v>
      </c>
    </row>
    <row r="16" spans="1:26" ht="15.75" customHeight="1" x14ac:dyDescent="0.2">
      <c r="A16" s="13">
        <v>13</v>
      </c>
      <c r="B16" s="70" t="s">
        <v>239</v>
      </c>
      <c r="C16" s="70" t="s">
        <v>96</v>
      </c>
      <c r="D16" s="70" t="s">
        <v>452</v>
      </c>
      <c r="E16" s="70" t="s">
        <v>59</v>
      </c>
      <c r="F16" s="16" t="s">
        <v>23</v>
      </c>
      <c r="G16" s="14"/>
      <c r="H16" s="26"/>
      <c r="I16" s="17" t="s">
        <v>23</v>
      </c>
      <c r="J16" s="19"/>
      <c r="K16" s="14"/>
      <c r="L16" s="31"/>
      <c r="M16" s="14"/>
      <c r="N16" s="69"/>
      <c r="O16" s="59" t="s">
        <v>24</v>
      </c>
      <c r="P16" s="22" t="s">
        <v>24</v>
      </c>
      <c r="Q16" s="17" t="s">
        <v>24</v>
      </c>
      <c r="R16" s="14"/>
      <c r="S16" s="23">
        <f t="shared" si="0"/>
        <v>5</v>
      </c>
    </row>
    <row r="17" spans="1:24" ht="15.75" customHeight="1" x14ac:dyDescent="0.2">
      <c r="A17" s="13">
        <v>14</v>
      </c>
      <c r="B17" s="63" t="s">
        <v>165</v>
      </c>
      <c r="C17" s="63" t="s">
        <v>285</v>
      </c>
      <c r="D17" s="63" t="s">
        <v>80</v>
      </c>
      <c r="E17" s="63" t="s">
        <v>103</v>
      </c>
      <c r="F17" s="16" t="s">
        <v>23</v>
      </c>
      <c r="G17" s="17" t="s">
        <v>23</v>
      </c>
      <c r="H17" s="26"/>
      <c r="I17" s="17"/>
      <c r="J17" s="19"/>
      <c r="K17" s="17" t="s">
        <v>23</v>
      </c>
      <c r="L17" s="20" t="s">
        <v>23</v>
      </c>
      <c r="M17" s="14"/>
      <c r="N17" s="69"/>
      <c r="O17" s="59" t="s">
        <v>24</v>
      </c>
      <c r="P17" s="22" t="s">
        <v>24</v>
      </c>
      <c r="Q17" s="17"/>
      <c r="R17" s="14"/>
      <c r="S17" s="23">
        <f t="shared" si="0"/>
        <v>6</v>
      </c>
    </row>
    <row r="18" spans="1:24" ht="15.75" customHeight="1" x14ac:dyDescent="0.2">
      <c r="A18" s="13">
        <v>15</v>
      </c>
      <c r="B18" s="65" t="s">
        <v>453</v>
      </c>
      <c r="C18" s="66" t="s">
        <v>102</v>
      </c>
      <c r="D18" s="66" t="s">
        <v>21</v>
      </c>
      <c r="E18" s="66"/>
      <c r="F18" s="16" t="s">
        <v>23</v>
      </c>
      <c r="G18" s="17" t="s">
        <v>23</v>
      </c>
      <c r="H18" s="26"/>
      <c r="I18" s="17" t="s">
        <v>23</v>
      </c>
      <c r="J18" s="19"/>
      <c r="K18" s="17" t="s">
        <v>23</v>
      </c>
      <c r="L18" s="31"/>
      <c r="M18" s="14"/>
      <c r="N18" s="69"/>
      <c r="O18" s="59"/>
      <c r="P18" s="30"/>
      <c r="Q18" s="14"/>
      <c r="R18" s="14"/>
      <c r="S18" s="23">
        <f t="shared" si="0"/>
        <v>4</v>
      </c>
    </row>
    <row r="19" spans="1:24" ht="15.75" customHeight="1" x14ac:dyDescent="0.2">
      <c r="A19" s="13">
        <v>16</v>
      </c>
      <c r="B19" s="65" t="s">
        <v>74</v>
      </c>
      <c r="C19" s="66" t="s">
        <v>137</v>
      </c>
      <c r="D19" s="66" t="s">
        <v>46</v>
      </c>
      <c r="E19" s="66"/>
      <c r="F19" s="29"/>
      <c r="G19" s="14"/>
      <c r="H19" s="26"/>
      <c r="I19" s="17" t="s">
        <v>23</v>
      </c>
      <c r="J19" s="19"/>
      <c r="K19" s="17" t="s">
        <v>23</v>
      </c>
      <c r="L19" s="31"/>
      <c r="M19" s="14"/>
      <c r="N19" s="69"/>
      <c r="O19" s="59"/>
      <c r="P19" s="22" t="s">
        <v>24</v>
      </c>
      <c r="Q19" s="14"/>
      <c r="R19" s="14"/>
      <c r="S19" s="23">
        <f t="shared" si="0"/>
        <v>3</v>
      </c>
      <c r="W19" s="32"/>
      <c r="X19" s="32"/>
    </row>
    <row r="20" spans="1:24" ht="15.75" customHeight="1" x14ac:dyDescent="0.2">
      <c r="A20" s="13">
        <v>17</v>
      </c>
      <c r="B20" s="65" t="s">
        <v>454</v>
      </c>
      <c r="C20" s="66" t="s">
        <v>455</v>
      </c>
      <c r="D20" s="66" t="s">
        <v>456</v>
      </c>
      <c r="E20" s="66" t="s">
        <v>128</v>
      </c>
      <c r="F20" s="16" t="s">
        <v>23</v>
      </c>
      <c r="G20" s="17" t="s">
        <v>23</v>
      </c>
      <c r="H20" s="26"/>
      <c r="I20" s="17" t="s">
        <v>23</v>
      </c>
      <c r="J20" s="19"/>
      <c r="K20" s="17" t="s">
        <v>23</v>
      </c>
      <c r="L20" s="20" t="s">
        <v>23</v>
      </c>
      <c r="M20" s="17" t="s">
        <v>23</v>
      </c>
      <c r="N20" s="69"/>
      <c r="O20" s="59"/>
      <c r="P20" s="22" t="s">
        <v>24</v>
      </c>
      <c r="Q20" s="14"/>
      <c r="R20" s="14"/>
      <c r="S20" s="23">
        <f t="shared" si="0"/>
        <v>7</v>
      </c>
    </row>
    <row r="21" spans="1:24" ht="15.75" customHeight="1" x14ac:dyDescent="0.2">
      <c r="A21" s="13">
        <v>18</v>
      </c>
      <c r="B21" s="65" t="s">
        <v>168</v>
      </c>
      <c r="C21" s="66" t="s">
        <v>457</v>
      </c>
      <c r="D21" s="66" t="s">
        <v>71</v>
      </c>
      <c r="E21" s="66" t="s">
        <v>65</v>
      </c>
      <c r="F21" s="29"/>
      <c r="G21" s="14"/>
      <c r="H21" s="26"/>
      <c r="I21" s="17" t="s">
        <v>23</v>
      </c>
      <c r="J21" s="19"/>
      <c r="K21" s="14"/>
      <c r="L21" s="31"/>
      <c r="M21" s="14"/>
      <c r="N21" s="69"/>
      <c r="O21" s="59"/>
      <c r="P21" s="30"/>
      <c r="Q21" s="14"/>
      <c r="R21" s="14"/>
      <c r="S21" s="23">
        <f t="shared" si="0"/>
        <v>1</v>
      </c>
    </row>
    <row r="22" spans="1:24" ht="15.75" customHeight="1" x14ac:dyDescent="0.2">
      <c r="A22" s="13">
        <v>19</v>
      </c>
      <c r="B22" s="65" t="s">
        <v>458</v>
      </c>
      <c r="C22" s="66" t="s">
        <v>432</v>
      </c>
      <c r="D22" s="66" t="s">
        <v>71</v>
      </c>
      <c r="E22" s="66" t="s">
        <v>59</v>
      </c>
      <c r="F22" s="16" t="s">
        <v>23</v>
      </c>
      <c r="G22" s="17" t="s">
        <v>23</v>
      </c>
      <c r="H22" s="18" t="s">
        <v>24</v>
      </c>
      <c r="I22" s="17" t="s">
        <v>23</v>
      </c>
      <c r="J22" s="19"/>
      <c r="K22" s="17" t="s">
        <v>23</v>
      </c>
      <c r="L22" s="31"/>
      <c r="M22" s="17" t="s">
        <v>23</v>
      </c>
      <c r="N22" s="50" t="s">
        <v>24</v>
      </c>
      <c r="O22" s="59" t="s">
        <v>24</v>
      </c>
      <c r="P22" s="22" t="s">
        <v>24</v>
      </c>
      <c r="Q22" s="14"/>
      <c r="R22" s="14"/>
      <c r="S22" s="23">
        <f t="shared" si="0"/>
        <v>9</v>
      </c>
    </row>
    <row r="23" spans="1:24" ht="15.75" customHeight="1" x14ac:dyDescent="0.2">
      <c r="A23" s="13">
        <v>20</v>
      </c>
      <c r="B23" s="65" t="s">
        <v>75</v>
      </c>
      <c r="C23" s="66" t="s">
        <v>105</v>
      </c>
      <c r="D23" s="66" t="s">
        <v>68</v>
      </c>
      <c r="E23" s="66" t="s">
        <v>59</v>
      </c>
      <c r="F23" s="29"/>
      <c r="G23" s="14"/>
      <c r="H23" s="26"/>
      <c r="I23" s="17"/>
      <c r="J23" s="19"/>
      <c r="K23" s="14"/>
      <c r="L23" s="31"/>
      <c r="M23" s="14"/>
      <c r="N23" s="69"/>
      <c r="O23" s="59" t="s">
        <v>24</v>
      </c>
      <c r="P23" s="22" t="s">
        <v>24</v>
      </c>
      <c r="Q23" s="14"/>
      <c r="R23" s="14"/>
      <c r="S23" s="23">
        <f t="shared" si="0"/>
        <v>2</v>
      </c>
    </row>
    <row r="24" spans="1:24" ht="15.75" customHeight="1" x14ac:dyDescent="0.2">
      <c r="A24" s="13">
        <v>21</v>
      </c>
      <c r="B24" s="65" t="s">
        <v>371</v>
      </c>
      <c r="C24" s="66" t="s">
        <v>82</v>
      </c>
      <c r="D24" s="66" t="s">
        <v>22</v>
      </c>
      <c r="E24" s="66"/>
      <c r="F24" s="16" t="s">
        <v>23</v>
      </c>
      <c r="G24" s="17" t="s">
        <v>23</v>
      </c>
      <c r="H24" s="26"/>
      <c r="I24" s="17" t="s">
        <v>23</v>
      </c>
      <c r="J24" s="19"/>
      <c r="K24" s="17" t="s">
        <v>23</v>
      </c>
      <c r="L24" s="20" t="s">
        <v>23</v>
      </c>
      <c r="M24" s="17" t="s">
        <v>23</v>
      </c>
      <c r="N24" s="50" t="s">
        <v>24</v>
      </c>
      <c r="O24" s="59" t="s">
        <v>24</v>
      </c>
      <c r="P24" s="30"/>
      <c r="Q24" s="17" t="s">
        <v>24</v>
      </c>
      <c r="R24" s="14"/>
      <c r="S24" s="23">
        <f t="shared" si="0"/>
        <v>9</v>
      </c>
    </row>
    <row r="25" spans="1:24" ht="15.75" customHeight="1" x14ac:dyDescent="0.2">
      <c r="A25" s="13">
        <v>22</v>
      </c>
      <c r="B25" s="65" t="s">
        <v>344</v>
      </c>
      <c r="C25" s="66" t="s">
        <v>203</v>
      </c>
      <c r="D25" s="66" t="s">
        <v>400</v>
      </c>
      <c r="E25" s="66" t="s">
        <v>459</v>
      </c>
      <c r="F25" s="16" t="s">
        <v>23</v>
      </c>
      <c r="G25" s="14"/>
      <c r="H25" s="26"/>
      <c r="I25" s="17" t="s">
        <v>23</v>
      </c>
      <c r="J25" s="19"/>
      <c r="K25" s="17" t="s">
        <v>23</v>
      </c>
      <c r="L25" s="20" t="s">
        <v>23</v>
      </c>
      <c r="M25" s="14"/>
      <c r="N25" s="69"/>
      <c r="O25" s="59"/>
      <c r="P25" s="22" t="s">
        <v>24</v>
      </c>
      <c r="Q25" s="14"/>
      <c r="R25" s="14"/>
      <c r="S25" s="23">
        <f t="shared" si="0"/>
        <v>5</v>
      </c>
    </row>
    <row r="26" spans="1:24" ht="15.75" customHeight="1" x14ac:dyDescent="0.2">
      <c r="A26" s="13">
        <v>23</v>
      </c>
      <c r="B26" s="65" t="s">
        <v>460</v>
      </c>
      <c r="C26" s="66" t="s">
        <v>461</v>
      </c>
      <c r="D26" s="66" t="s">
        <v>174</v>
      </c>
      <c r="E26" s="66" t="s">
        <v>65</v>
      </c>
      <c r="F26" s="16" t="s">
        <v>23</v>
      </c>
      <c r="G26" s="14"/>
      <c r="H26" s="26"/>
      <c r="I26" s="17" t="s">
        <v>23</v>
      </c>
      <c r="J26" s="19"/>
      <c r="K26" s="14"/>
      <c r="L26" s="20" t="s">
        <v>23</v>
      </c>
      <c r="M26" s="14"/>
      <c r="N26" s="50" t="s">
        <v>24</v>
      </c>
      <c r="O26" s="59"/>
      <c r="P26" s="30"/>
      <c r="Q26" s="14"/>
      <c r="R26" s="14"/>
      <c r="S26" s="23">
        <f t="shared" si="0"/>
        <v>4</v>
      </c>
    </row>
    <row r="27" spans="1:24" ht="15.75" customHeight="1" x14ac:dyDescent="0.2">
      <c r="A27" s="13">
        <v>24</v>
      </c>
      <c r="B27" s="65" t="s">
        <v>378</v>
      </c>
      <c r="C27" s="66" t="s">
        <v>57</v>
      </c>
      <c r="D27" s="66" t="s">
        <v>22</v>
      </c>
      <c r="E27" s="66" t="s">
        <v>54</v>
      </c>
      <c r="F27" s="16" t="s">
        <v>23</v>
      </c>
      <c r="G27" s="17" t="s">
        <v>23</v>
      </c>
      <c r="H27" s="18" t="s">
        <v>24</v>
      </c>
      <c r="I27" s="17" t="s">
        <v>23</v>
      </c>
      <c r="J27" s="19"/>
      <c r="K27" s="17" t="s">
        <v>23</v>
      </c>
      <c r="L27" s="31"/>
      <c r="M27" s="17" t="s">
        <v>23</v>
      </c>
      <c r="N27" s="69"/>
      <c r="O27" s="59" t="s">
        <v>24</v>
      </c>
      <c r="P27" s="22" t="s">
        <v>24</v>
      </c>
      <c r="Q27" s="14"/>
      <c r="R27" s="14"/>
      <c r="S27" s="23">
        <f t="shared" si="0"/>
        <v>8</v>
      </c>
    </row>
    <row r="28" spans="1:24" ht="15.75" customHeight="1" x14ac:dyDescent="0.2">
      <c r="A28" s="13">
        <v>25</v>
      </c>
      <c r="B28" s="63" t="s">
        <v>378</v>
      </c>
      <c r="C28" s="63" t="s">
        <v>125</v>
      </c>
      <c r="D28" s="66" t="s">
        <v>87</v>
      </c>
      <c r="E28" s="66" t="s">
        <v>65</v>
      </c>
      <c r="F28" s="16" t="s">
        <v>23</v>
      </c>
      <c r="G28" s="17" t="s">
        <v>23</v>
      </c>
      <c r="H28" s="26"/>
      <c r="I28" s="17"/>
      <c r="J28" s="19"/>
      <c r="K28" s="17" t="s">
        <v>23</v>
      </c>
      <c r="L28" s="31"/>
      <c r="M28" s="17" t="s">
        <v>23</v>
      </c>
      <c r="N28" s="50" t="s">
        <v>24</v>
      </c>
      <c r="O28" s="59"/>
      <c r="P28" s="30"/>
      <c r="Q28" s="17" t="s">
        <v>24</v>
      </c>
      <c r="R28" s="14"/>
      <c r="S28" s="23">
        <f t="shared" si="0"/>
        <v>6</v>
      </c>
    </row>
    <row r="29" spans="1:24" ht="15.75" customHeight="1" x14ac:dyDescent="0.2">
      <c r="A29" s="13">
        <v>26</v>
      </c>
      <c r="B29" s="33" t="s">
        <v>203</v>
      </c>
      <c r="C29" s="33" t="s">
        <v>462</v>
      </c>
      <c r="D29" s="33" t="s">
        <v>46</v>
      </c>
      <c r="E29" s="33"/>
      <c r="F29" s="16" t="s">
        <v>23</v>
      </c>
      <c r="G29" s="14"/>
      <c r="H29" s="26"/>
      <c r="I29" s="17" t="s">
        <v>23</v>
      </c>
      <c r="J29" s="19"/>
      <c r="K29" s="17" t="s">
        <v>23</v>
      </c>
      <c r="L29" s="20" t="s">
        <v>23</v>
      </c>
      <c r="M29" s="17" t="s">
        <v>23</v>
      </c>
      <c r="N29" s="50" t="s">
        <v>24</v>
      </c>
      <c r="O29" s="59"/>
      <c r="P29" s="22" t="s">
        <v>24</v>
      </c>
      <c r="Q29" s="14"/>
      <c r="R29" s="14"/>
      <c r="S29" s="23">
        <f t="shared" si="0"/>
        <v>7</v>
      </c>
    </row>
    <row r="30" spans="1:24" ht="15.75" customHeight="1" x14ac:dyDescent="0.2">
      <c r="A30" s="13">
        <v>27</v>
      </c>
      <c r="B30" s="65" t="s">
        <v>105</v>
      </c>
      <c r="C30" s="66" t="s">
        <v>64</v>
      </c>
      <c r="D30" s="66" t="s">
        <v>421</v>
      </c>
      <c r="E30" s="66" t="s">
        <v>158</v>
      </c>
      <c r="F30" s="29"/>
      <c r="G30" s="17" t="s">
        <v>23</v>
      </c>
      <c r="H30" s="18"/>
      <c r="I30" s="17"/>
      <c r="J30" s="19"/>
      <c r="K30" s="17" t="s">
        <v>23</v>
      </c>
      <c r="L30" s="31"/>
      <c r="M30" s="14"/>
      <c r="N30" s="69"/>
      <c r="O30" s="59" t="s">
        <v>24</v>
      </c>
      <c r="P30" s="30"/>
      <c r="Q30" s="17"/>
      <c r="R30" s="14"/>
      <c r="S30" s="23"/>
    </row>
    <row r="31" spans="1:24" ht="15.75" customHeight="1" x14ac:dyDescent="0.2">
      <c r="A31" s="13">
        <v>28</v>
      </c>
      <c r="B31" s="65" t="s">
        <v>432</v>
      </c>
      <c r="C31" s="66" t="s">
        <v>463</v>
      </c>
      <c r="D31" s="66" t="s">
        <v>155</v>
      </c>
      <c r="E31" s="66"/>
      <c r="F31" s="29"/>
      <c r="G31" s="17" t="s">
        <v>23</v>
      </c>
      <c r="H31" s="26"/>
      <c r="I31" s="17"/>
      <c r="J31" s="19"/>
      <c r="K31" s="14"/>
      <c r="L31" s="20" t="s">
        <v>23</v>
      </c>
      <c r="M31" s="14"/>
      <c r="N31" s="69"/>
      <c r="O31" s="59" t="s">
        <v>24</v>
      </c>
      <c r="P31" s="30"/>
      <c r="Q31" s="14"/>
      <c r="R31" s="14"/>
      <c r="S31" s="23">
        <f t="shared" ref="S31:S43" si="1">COUNTIF(F31:R31,"=x")</f>
        <v>3</v>
      </c>
    </row>
    <row r="32" spans="1:24" ht="15.75" customHeight="1" x14ac:dyDescent="0.2">
      <c r="A32" s="13">
        <v>29</v>
      </c>
      <c r="B32" s="65" t="s">
        <v>79</v>
      </c>
      <c r="C32" s="66" t="s">
        <v>371</v>
      </c>
      <c r="D32" s="66" t="s">
        <v>464</v>
      </c>
      <c r="E32" s="66" t="s">
        <v>465</v>
      </c>
      <c r="F32" s="16" t="s">
        <v>23</v>
      </c>
      <c r="G32" s="14"/>
      <c r="H32" s="26"/>
      <c r="I32" s="17" t="s">
        <v>23</v>
      </c>
      <c r="J32" s="19"/>
      <c r="K32" s="17" t="s">
        <v>23</v>
      </c>
      <c r="L32" s="20" t="s">
        <v>23</v>
      </c>
      <c r="M32" s="17" t="s">
        <v>23</v>
      </c>
      <c r="N32" s="69"/>
      <c r="O32" s="59" t="s">
        <v>24</v>
      </c>
      <c r="P32" s="22" t="s">
        <v>24</v>
      </c>
      <c r="Q32" s="14"/>
      <c r="R32" s="14"/>
      <c r="S32" s="23">
        <f t="shared" si="1"/>
        <v>7</v>
      </c>
    </row>
    <row r="33" spans="1:19" ht="15.75" customHeight="1" x14ac:dyDescent="0.2">
      <c r="A33" s="13">
        <v>30</v>
      </c>
      <c r="B33" s="65" t="s">
        <v>96</v>
      </c>
      <c r="C33" s="66" t="s">
        <v>466</v>
      </c>
      <c r="D33" s="66" t="s">
        <v>467</v>
      </c>
      <c r="E33" s="66" t="s">
        <v>261</v>
      </c>
      <c r="F33" s="16" t="s">
        <v>23</v>
      </c>
      <c r="G33" s="17" t="s">
        <v>23</v>
      </c>
      <c r="H33" s="26"/>
      <c r="I33" s="17" t="s">
        <v>23</v>
      </c>
      <c r="J33" s="19"/>
      <c r="K33" s="17" t="s">
        <v>23</v>
      </c>
      <c r="L33" s="20" t="s">
        <v>23</v>
      </c>
      <c r="M33" s="17" t="s">
        <v>23</v>
      </c>
      <c r="N33" s="50" t="s">
        <v>24</v>
      </c>
      <c r="O33" s="59"/>
      <c r="P33" s="22" t="s">
        <v>24</v>
      </c>
      <c r="Q33" s="14"/>
      <c r="R33" s="14"/>
      <c r="S33" s="23">
        <f t="shared" si="1"/>
        <v>8</v>
      </c>
    </row>
    <row r="34" spans="1:19" ht="15.75" customHeight="1" x14ac:dyDescent="0.2">
      <c r="A34" s="13">
        <v>31</v>
      </c>
      <c r="B34" s="65" t="s">
        <v>96</v>
      </c>
      <c r="C34" s="66" t="s">
        <v>468</v>
      </c>
      <c r="D34" s="66" t="s">
        <v>300</v>
      </c>
      <c r="E34" s="66" t="s">
        <v>469</v>
      </c>
      <c r="F34" s="29"/>
      <c r="G34" s="14"/>
      <c r="H34" s="18" t="s">
        <v>24</v>
      </c>
      <c r="I34" s="17" t="s">
        <v>23</v>
      </c>
      <c r="J34" s="19"/>
      <c r="K34" s="14"/>
      <c r="L34" s="20" t="s">
        <v>23</v>
      </c>
      <c r="M34" s="17" t="s">
        <v>23</v>
      </c>
      <c r="N34" s="69"/>
      <c r="O34" s="59"/>
      <c r="P34" s="22" t="s">
        <v>24</v>
      </c>
      <c r="Q34" s="17" t="s">
        <v>24</v>
      </c>
      <c r="R34" s="14"/>
      <c r="S34" s="23">
        <f t="shared" si="1"/>
        <v>6</v>
      </c>
    </row>
    <row r="35" spans="1:19" ht="15.75" customHeight="1" x14ac:dyDescent="0.2">
      <c r="A35" s="13">
        <v>32</v>
      </c>
      <c r="B35" s="65" t="s">
        <v>470</v>
      </c>
      <c r="C35" s="66" t="s">
        <v>72</v>
      </c>
      <c r="D35" s="66" t="s">
        <v>471</v>
      </c>
      <c r="E35" s="66" t="s">
        <v>325</v>
      </c>
      <c r="F35" s="16" t="s">
        <v>23</v>
      </c>
      <c r="G35" s="17" t="s">
        <v>23</v>
      </c>
      <c r="H35" s="18"/>
      <c r="I35" s="17" t="s">
        <v>23</v>
      </c>
      <c r="J35" s="19"/>
      <c r="K35" s="17" t="s">
        <v>23</v>
      </c>
      <c r="L35" s="20" t="s">
        <v>23</v>
      </c>
      <c r="M35" s="17" t="s">
        <v>23</v>
      </c>
      <c r="N35" s="50" t="s">
        <v>24</v>
      </c>
      <c r="O35" s="59" t="s">
        <v>24</v>
      </c>
      <c r="P35" s="22" t="s">
        <v>24</v>
      </c>
      <c r="Q35" s="14"/>
      <c r="R35" s="14"/>
      <c r="S35" s="23">
        <f t="shared" si="1"/>
        <v>9</v>
      </c>
    </row>
    <row r="36" spans="1:19" ht="15.75" customHeight="1" x14ac:dyDescent="0.2">
      <c r="A36" s="13">
        <v>33</v>
      </c>
      <c r="B36" s="63" t="s">
        <v>218</v>
      </c>
      <c r="C36" s="63" t="s">
        <v>137</v>
      </c>
      <c r="D36" s="63" t="s">
        <v>472</v>
      </c>
      <c r="E36" s="66"/>
      <c r="F36" s="29"/>
      <c r="G36" s="17" t="s">
        <v>23</v>
      </c>
      <c r="H36" s="26"/>
      <c r="I36" s="17"/>
      <c r="J36" s="19"/>
      <c r="K36" s="14"/>
      <c r="L36" s="31"/>
      <c r="M36" s="14"/>
      <c r="N36" s="69"/>
      <c r="O36" s="59" t="s">
        <v>24</v>
      </c>
      <c r="P36" s="30"/>
      <c r="Q36" s="14"/>
      <c r="R36" s="14"/>
      <c r="S36" s="23">
        <f t="shared" si="1"/>
        <v>2</v>
      </c>
    </row>
    <row r="37" spans="1:19" ht="15.75" customHeight="1" x14ac:dyDescent="0.2">
      <c r="A37" s="13">
        <v>34</v>
      </c>
      <c r="B37" s="71" t="s">
        <v>473</v>
      </c>
      <c r="C37" s="71" t="s">
        <v>165</v>
      </c>
      <c r="D37" s="71" t="s">
        <v>257</v>
      </c>
      <c r="E37" s="72" t="s">
        <v>196</v>
      </c>
      <c r="F37" s="16" t="s">
        <v>23</v>
      </c>
      <c r="G37" s="17" t="s">
        <v>23</v>
      </c>
      <c r="H37" s="18" t="s">
        <v>24</v>
      </c>
      <c r="I37" s="17" t="s">
        <v>23</v>
      </c>
      <c r="J37" s="19"/>
      <c r="K37" s="14"/>
      <c r="L37" s="31"/>
      <c r="M37" s="17" t="s">
        <v>23</v>
      </c>
      <c r="N37" s="69"/>
      <c r="O37" s="59" t="s">
        <v>24</v>
      </c>
      <c r="P37" s="30"/>
      <c r="Q37" s="14"/>
      <c r="R37" s="14"/>
      <c r="S37" s="23">
        <f t="shared" si="1"/>
        <v>6</v>
      </c>
    </row>
    <row r="38" spans="1:19" ht="15.75" customHeight="1" x14ac:dyDescent="0.2">
      <c r="A38" s="13">
        <v>35</v>
      </c>
      <c r="B38" s="14"/>
      <c r="C38" s="14"/>
      <c r="D38" s="14"/>
      <c r="E38" s="14"/>
      <c r="F38" s="29"/>
      <c r="G38" s="14"/>
      <c r="H38" s="26"/>
      <c r="I38" s="14"/>
      <c r="J38" s="19"/>
      <c r="K38" s="14"/>
      <c r="L38" s="31"/>
      <c r="M38" s="14"/>
      <c r="N38" s="69"/>
      <c r="O38" s="14"/>
      <c r="P38" s="30"/>
      <c r="Q38" s="14"/>
      <c r="R38" s="14"/>
      <c r="S38" s="23">
        <f t="shared" si="1"/>
        <v>0</v>
      </c>
    </row>
    <row r="39" spans="1:19" ht="15.75" customHeight="1" x14ac:dyDescent="0.2">
      <c r="A39" s="13">
        <v>36</v>
      </c>
      <c r="B39" s="14"/>
      <c r="C39" s="14"/>
      <c r="D39" s="14"/>
      <c r="E39" s="14"/>
      <c r="F39" s="29"/>
      <c r="G39" s="14"/>
      <c r="H39" s="26"/>
      <c r="I39" s="14"/>
      <c r="J39" s="19"/>
      <c r="K39" s="14"/>
      <c r="L39" s="31"/>
      <c r="M39" s="14"/>
      <c r="N39" s="69"/>
      <c r="O39" s="14"/>
      <c r="P39" s="30"/>
      <c r="Q39" s="14"/>
      <c r="R39" s="14"/>
      <c r="S39" s="23">
        <f t="shared" si="1"/>
        <v>0</v>
      </c>
    </row>
    <row r="40" spans="1:19" ht="15.75" customHeight="1" x14ac:dyDescent="0.2">
      <c r="A40" s="13">
        <v>37</v>
      </c>
      <c r="B40" s="14"/>
      <c r="C40" s="14"/>
      <c r="D40" s="14"/>
      <c r="E40" s="14"/>
      <c r="F40" s="29"/>
      <c r="G40" s="14"/>
      <c r="H40" s="26"/>
      <c r="I40" s="14"/>
      <c r="J40" s="19"/>
      <c r="K40" s="14"/>
      <c r="L40" s="31"/>
      <c r="M40" s="14"/>
      <c r="N40" s="69"/>
      <c r="O40" s="14"/>
      <c r="P40" s="30"/>
      <c r="Q40" s="14"/>
      <c r="R40" s="14"/>
      <c r="S40" s="23">
        <f t="shared" si="1"/>
        <v>0</v>
      </c>
    </row>
    <row r="41" spans="1:19" ht="15.75" customHeight="1" x14ac:dyDescent="0.2">
      <c r="A41" s="13">
        <v>38</v>
      </c>
      <c r="B41" s="14"/>
      <c r="C41" s="14"/>
      <c r="D41" s="14"/>
      <c r="E41" s="14"/>
      <c r="F41" s="29"/>
      <c r="G41" s="14"/>
      <c r="H41" s="26"/>
      <c r="I41" s="14"/>
      <c r="J41" s="19"/>
      <c r="K41" s="14"/>
      <c r="L41" s="31"/>
      <c r="M41" s="14"/>
      <c r="N41" s="69"/>
      <c r="O41" s="14"/>
      <c r="P41" s="30"/>
      <c r="Q41" s="14"/>
      <c r="R41" s="14"/>
      <c r="S41" s="23">
        <f t="shared" si="1"/>
        <v>0</v>
      </c>
    </row>
    <row r="42" spans="1:19" ht="15.75" customHeight="1" x14ac:dyDescent="0.2">
      <c r="A42" s="13">
        <v>39</v>
      </c>
      <c r="B42" s="14"/>
      <c r="C42" s="14"/>
      <c r="D42" s="14"/>
      <c r="E42" s="14"/>
      <c r="F42" s="29"/>
      <c r="G42" s="14"/>
      <c r="H42" s="26"/>
      <c r="I42" s="14"/>
      <c r="J42" s="19"/>
      <c r="K42" s="14"/>
      <c r="L42" s="31"/>
      <c r="M42" s="14"/>
      <c r="N42" s="69"/>
      <c r="O42" s="14"/>
      <c r="P42" s="30"/>
      <c r="Q42" s="14"/>
      <c r="R42" s="14"/>
      <c r="S42" s="23">
        <f t="shared" si="1"/>
        <v>0</v>
      </c>
    </row>
    <row r="43" spans="1:19" ht="15.75" customHeight="1" x14ac:dyDescent="0.2">
      <c r="N43" s="73"/>
      <c r="S43" s="32">
        <f t="shared" si="1"/>
        <v>0</v>
      </c>
    </row>
    <row r="44" spans="1:19" ht="15.75" customHeight="1" x14ac:dyDescent="0.2">
      <c r="N44" s="3"/>
    </row>
    <row r="45" spans="1:19" ht="15.75" customHeight="1" x14ac:dyDescent="0.2">
      <c r="N45" s="3"/>
    </row>
    <row r="46" spans="1:19" ht="15.75" customHeight="1" x14ac:dyDescent="0.2">
      <c r="N46" s="3"/>
    </row>
    <row r="47" spans="1:19" ht="15.75" customHeight="1" x14ac:dyDescent="0.2">
      <c r="N47" s="3"/>
    </row>
    <row r="48" spans="1:19" ht="15.75" customHeight="1" x14ac:dyDescent="0.2">
      <c r="N48" s="3"/>
    </row>
    <row r="49" spans="14:14" ht="15.75" customHeight="1" x14ac:dyDescent="0.2">
      <c r="N49" s="3"/>
    </row>
    <row r="50" spans="14:14" ht="15.75" customHeight="1" x14ac:dyDescent="0.2">
      <c r="N50" s="3"/>
    </row>
    <row r="51" spans="14:14" ht="15.75" customHeight="1" x14ac:dyDescent="0.2">
      <c r="N51" s="3"/>
    </row>
    <row r="52" spans="14:14" ht="15.75" customHeight="1" x14ac:dyDescent="0.2">
      <c r="N52" s="3"/>
    </row>
    <row r="53" spans="14:14" ht="15.75" customHeight="1" x14ac:dyDescent="0.2">
      <c r="N53" s="3"/>
    </row>
    <row r="54" spans="14:14" ht="15.75" customHeight="1" x14ac:dyDescent="0.2">
      <c r="N54" s="3"/>
    </row>
    <row r="55" spans="14:14" ht="15.75" customHeight="1" x14ac:dyDescent="0.2">
      <c r="N55" s="3"/>
    </row>
    <row r="56" spans="14:14" ht="15.75" customHeight="1" x14ac:dyDescent="0.2">
      <c r="N56" s="3"/>
    </row>
    <row r="57" spans="14:14" ht="15.75" customHeight="1" x14ac:dyDescent="0.2">
      <c r="N57" s="3"/>
    </row>
    <row r="58" spans="14:14" ht="15.75" customHeight="1" x14ac:dyDescent="0.2">
      <c r="N58" s="3"/>
    </row>
    <row r="59" spans="14:14" ht="15.75" customHeight="1" x14ac:dyDescent="0.2">
      <c r="N59" s="3"/>
    </row>
    <row r="60" spans="14:14" ht="15.75" customHeight="1" x14ac:dyDescent="0.2">
      <c r="N60" s="3"/>
    </row>
    <row r="61" spans="14:14" ht="15.75" customHeight="1" x14ac:dyDescent="0.2">
      <c r="N61" s="3"/>
    </row>
    <row r="62" spans="14:14" ht="15.75" customHeight="1" x14ac:dyDescent="0.2">
      <c r="N62" s="3"/>
    </row>
    <row r="63" spans="14:14" ht="15.75" customHeight="1" x14ac:dyDescent="0.2">
      <c r="N63" s="3"/>
    </row>
    <row r="64" spans="14:14" ht="15.75" customHeight="1" x14ac:dyDescent="0.2">
      <c r="N64" s="3"/>
    </row>
    <row r="65" spans="14:14" ht="15.75" customHeight="1" x14ac:dyDescent="0.2">
      <c r="N65" s="3"/>
    </row>
    <row r="66" spans="14:14" ht="15.75" customHeight="1" x14ac:dyDescent="0.2">
      <c r="N66" s="3"/>
    </row>
    <row r="67" spans="14:14" ht="15.75" customHeight="1" x14ac:dyDescent="0.2">
      <c r="N67" s="3"/>
    </row>
    <row r="68" spans="14:14" ht="15.75" customHeight="1" x14ac:dyDescent="0.2">
      <c r="N68" s="3"/>
    </row>
    <row r="69" spans="14:14" ht="15.75" customHeight="1" x14ac:dyDescent="0.2">
      <c r="N69" s="3"/>
    </row>
    <row r="70" spans="14:14" ht="15.75" customHeight="1" x14ac:dyDescent="0.2">
      <c r="N70" s="3"/>
    </row>
    <row r="71" spans="14:14" ht="15.75" customHeight="1" x14ac:dyDescent="0.2">
      <c r="N71" s="3"/>
    </row>
    <row r="72" spans="14:14" ht="15.75" customHeight="1" x14ac:dyDescent="0.2">
      <c r="N72" s="3"/>
    </row>
    <row r="73" spans="14:14" ht="15.75" customHeight="1" x14ac:dyDescent="0.2">
      <c r="N73" s="3"/>
    </row>
    <row r="74" spans="14:14" ht="15.75" customHeight="1" x14ac:dyDescent="0.2">
      <c r="N74" s="3"/>
    </row>
    <row r="75" spans="14:14" ht="15.75" customHeight="1" x14ac:dyDescent="0.2">
      <c r="N75" s="3"/>
    </row>
    <row r="76" spans="14:14" ht="15.75" customHeight="1" x14ac:dyDescent="0.2">
      <c r="N76" s="3"/>
    </row>
    <row r="77" spans="14:14" ht="15.75" customHeight="1" x14ac:dyDescent="0.2">
      <c r="N77" s="3"/>
    </row>
    <row r="78" spans="14:14" ht="15.75" customHeight="1" x14ac:dyDescent="0.2">
      <c r="N78" s="3"/>
    </row>
    <row r="79" spans="14:14" ht="15.75" customHeight="1" x14ac:dyDescent="0.2">
      <c r="N79" s="3"/>
    </row>
    <row r="80" spans="14:14" ht="15.75" customHeight="1" x14ac:dyDescent="0.2">
      <c r="N80" s="3"/>
    </row>
    <row r="81" spans="14:14" ht="15.75" customHeight="1" x14ac:dyDescent="0.2">
      <c r="N81" s="3"/>
    </row>
    <row r="82" spans="14:14" ht="15.75" customHeight="1" x14ac:dyDescent="0.2">
      <c r="N82" s="3"/>
    </row>
    <row r="83" spans="14:14" ht="15.75" customHeight="1" x14ac:dyDescent="0.2">
      <c r="N83" s="3"/>
    </row>
    <row r="84" spans="14:14" ht="15.75" customHeight="1" x14ac:dyDescent="0.2">
      <c r="N84" s="3"/>
    </row>
    <row r="85" spans="14:14" ht="15.75" customHeight="1" x14ac:dyDescent="0.2">
      <c r="N85" s="3"/>
    </row>
    <row r="86" spans="14:14" ht="15.75" customHeight="1" x14ac:dyDescent="0.2">
      <c r="N86" s="3"/>
    </row>
    <row r="87" spans="14:14" ht="15.75" customHeight="1" x14ac:dyDescent="0.2">
      <c r="N87" s="3"/>
    </row>
    <row r="88" spans="14:14" ht="15.75" customHeight="1" x14ac:dyDescent="0.2">
      <c r="N88" s="3"/>
    </row>
    <row r="89" spans="14:14" ht="15.75" customHeight="1" x14ac:dyDescent="0.2">
      <c r="N89" s="3"/>
    </row>
    <row r="90" spans="14:14" ht="15.75" customHeight="1" x14ac:dyDescent="0.2">
      <c r="N90" s="3"/>
    </row>
    <row r="91" spans="14:14" ht="15.75" customHeight="1" x14ac:dyDescent="0.2">
      <c r="N91" s="3"/>
    </row>
    <row r="92" spans="14:14" ht="15.75" customHeight="1" x14ac:dyDescent="0.2">
      <c r="N92" s="3"/>
    </row>
    <row r="93" spans="14:14" ht="15.75" customHeight="1" x14ac:dyDescent="0.2">
      <c r="N93" s="3"/>
    </row>
    <row r="94" spans="14:14" ht="15.75" customHeight="1" x14ac:dyDescent="0.2">
      <c r="N94" s="3"/>
    </row>
    <row r="95" spans="14:14" ht="15.75" customHeight="1" x14ac:dyDescent="0.2">
      <c r="N95" s="3"/>
    </row>
    <row r="96" spans="14:14" ht="15.75" customHeight="1" x14ac:dyDescent="0.2">
      <c r="N96" s="3"/>
    </row>
    <row r="97" spans="14:14" ht="15.75" customHeight="1" x14ac:dyDescent="0.2">
      <c r="N97" s="3"/>
    </row>
    <row r="98" spans="14:14" ht="15.75" customHeight="1" x14ac:dyDescent="0.2">
      <c r="N98" s="3"/>
    </row>
    <row r="99" spans="14:14" ht="15.75" customHeight="1" x14ac:dyDescent="0.2">
      <c r="N99" s="3"/>
    </row>
    <row r="100" spans="14:14" ht="15.75" customHeight="1" x14ac:dyDescent="0.2">
      <c r="N100" s="3"/>
    </row>
    <row r="101" spans="14:14" ht="15.75" customHeight="1" x14ac:dyDescent="0.2">
      <c r="N101" s="3"/>
    </row>
    <row r="102" spans="14:14" ht="15.75" customHeight="1" x14ac:dyDescent="0.2">
      <c r="N102" s="3"/>
    </row>
    <row r="103" spans="14:14" ht="15.75" customHeight="1" x14ac:dyDescent="0.2">
      <c r="N103" s="3"/>
    </row>
    <row r="104" spans="14:14" ht="15.75" customHeight="1" x14ac:dyDescent="0.2">
      <c r="N104" s="3"/>
    </row>
    <row r="105" spans="14:14" ht="15.75" customHeight="1" x14ac:dyDescent="0.2">
      <c r="N105" s="3"/>
    </row>
    <row r="106" spans="14:14" ht="15.75" customHeight="1" x14ac:dyDescent="0.2">
      <c r="N106" s="3"/>
    </row>
    <row r="107" spans="14:14" ht="15.75" customHeight="1" x14ac:dyDescent="0.2">
      <c r="N107" s="3"/>
    </row>
    <row r="108" spans="14:14" ht="15.75" customHeight="1" x14ac:dyDescent="0.2">
      <c r="N108" s="3"/>
    </row>
    <row r="109" spans="14:14" ht="15.75" customHeight="1" x14ac:dyDescent="0.2">
      <c r="N109" s="3"/>
    </row>
    <row r="110" spans="14:14" ht="15.75" customHeight="1" x14ac:dyDescent="0.2">
      <c r="N110" s="3"/>
    </row>
    <row r="111" spans="14:14" ht="15.75" customHeight="1" x14ac:dyDescent="0.2">
      <c r="N111" s="3"/>
    </row>
    <row r="112" spans="14:14" ht="15.75" customHeight="1" x14ac:dyDescent="0.2">
      <c r="N112" s="3"/>
    </row>
    <row r="113" spans="14:14" ht="15.75" customHeight="1" x14ac:dyDescent="0.2">
      <c r="N113" s="3"/>
    </row>
    <row r="114" spans="14:14" ht="15.75" customHeight="1" x14ac:dyDescent="0.2">
      <c r="N114" s="3"/>
    </row>
    <row r="115" spans="14:14" ht="15.75" customHeight="1" x14ac:dyDescent="0.2">
      <c r="N115" s="3"/>
    </row>
    <row r="116" spans="14:14" ht="15.75" customHeight="1" x14ac:dyDescent="0.2">
      <c r="N116" s="3"/>
    </row>
    <row r="117" spans="14:14" ht="15.75" customHeight="1" x14ac:dyDescent="0.2">
      <c r="N117" s="3"/>
    </row>
    <row r="118" spans="14:14" ht="15.75" customHeight="1" x14ac:dyDescent="0.2">
      <c r="N118" s="3"/>
    </row>
    <row r="119" spans="14:14" ht="15.75" customHeight="1" x14ac:dyDescent="0.2">
      <c r="N119" s="3"/>
    </row>
    <row r="120" spans="14:14" ht="15.75" customHeight="1" x14ac:dyDescent="0.2">
      <c r="N120" s="3"/>
    </row>
    <row r="121" spans="14:14" ht="15.75" customHeight="1" x14ac:dyDescent="0.2">
      <c r="N121" s="3"/>
    </row>
    <row r="122" spans="14:14" ht="15.75" customHeight="1" x14ac:dyDescent="0.2">
      <c r="N122" s="3"/>
    </row>
    <row r="123" spans="14:14" ht="15.75" customHeight="1" x14ac:dyDescent="0.2">
      <c r="N123" s="3"/>
    </row>
    <row r="124" spans="14:14" ht="15.75" customHeight="1" x14ac:dyDescent="0.2">
      <c r="N124" s="3"/>
    </row>
    <row r="125" spans="14:14" ht="15.75" customHeight="1" x14ac:dyDescent="0.2">
      <c r="N125" s="3"/>
    </row>
    <row r="126" spans="14:14" ht="15.75" customHeight="1" x14ac:dyDescent="0.2">
      <c r="N126" s="3"/>
    </row>
    <row r="127" spans="14:14" ht="15.75" customHeight="1" x14ac:dyDescent="0.2">
      <c r="N127" s="3"/>
    </row>
    <row r="128" spans="14:14" ht="15.75" customHeight="1" x14ac:dyDescent="0.2">
      <c r="N128" s="3"/>
    </row>
    <row r="129" spans="14:14" ht="15.75" customHeight="1" x14ac:dyDescent="0.2">
      <c r="N129" s="3"/>
    </row>
    <row r="130" spans="14:14" ht="15.75" customHeight="1" x14ac:dyDescent="0.2">
      <c r="N130" s="3"/>
    </row>
    <row r="131" spans="14:14" ht="15.75" customHeight="1" x14ac:dyDescent="0.2">
      <c r="N131" s="3"/>
    </row>
    <row r="132" spans="14:14" ht="15.75" customHeight="1" x14ac:dyDescent="0.2">
      <c r="N132" s="3"/>
    </row>
    <row r="133" spans="14:14" ht="15.75" customHeight="1" x14ac:dyDescent="0.2">
      <c r="N133" s="3"/>
    </row>
    <row r="134" spans="14:14" ht="15.75" customHeight="1" x14ac:dyDescent="0.2">
      <c r="N134" s="3"/>
    </row>
    <row r="135" spans="14:14" ht="15.75" customHeight="1" x14ac:dyDescent="0.2">
      <c r="N135" s="3"/>
    </row>
    <row r="136" spans="14:14" ht="15.75" customHeight="1" x14ac:dyDescent="0.2">
      <c r="N136" s="3"/>
    </row>
    <row r="137" spans="14:14" ht="15.75" customHeight="1" x14ac:dyDescent="0.2">
      <c r="N137" s="3"/>
    </row>
    <row r="138" spans="14:14" ht="15.75" customHeight="1" x14ac:dyDescent="0.2">
      <c r="N138" s="3"/>
    </row>
    <row r="139" spans="14:14" ht="15.75" customHeight="1" x14ac:dyDescent="0.2">
      <c r="N139" s="3"/>
    </row>
    <row r="140" spans="14:14" ht="15.75" customHeight="1" x14ac:dyDescent="0.2">
      <c r="N140" s="3"/>
    </row>
    <row r="141" spans="14:14" ht="15.75" customHeight="1" x14ac:dyDescent="0.2">
      <c r="N141" s="3"/>
    </row>
    <row r="142" spans="14:14" ht="15.75" customHeight="1" x14ac:dyDescent="0.2">
      <c r="N142" s="3"/>
    </row>
    <row r="143" spans="14:14" ht="15.75" customHeight="1" x14ac:dyDescent="0.2">
      <c r="N143" s="3"/>
    </row>
    <row r="144" spans="14:14" ht="15.75" customHeight="1" x14ac:dyDescent="0.2">
      <c r="N144" s="3"/>
    </row>
    <row r="145" spans="14:14" ht="15.75" customHeight="1" x14ac:dyDescent="0.2">
      <c r="N145" s="3"/>
    </row>
    <row r="146" spans="14:14" ht="15.75" customHeight="1" x14ac:dyDescent="0.2">
      <c r="N146" s="3"/>
    </row>
    <row r="147" spans="14:14" ht="15.75" customHeight="1" x14ac:dyDescent="0.2">
      <c r="N147" s="3"/>
    </row>
    <row r="148" spans="14:14" ht="15.75" customHeight="1" x14ac:dyDescent="0.2">
      <c r="N148" s="3"/>
    </row>
    <row r="149" spans="14:14" ht="15.75" customHeight="1" x14ac:dyDescent="0.2">
      <c r="N149" s="3"/>
    </row>
    <row r="150" spans="14:14" ht="15.75" customHeight="1" x14ac:dyDescent="0.2">
      <c r="N150" s="3"/>
    </row>
    <row r="151" spans="14:14" ht="15.75" customHeight="1" x14ac:dyDescent="0.2">
      <c r="N151" s="3"/>
    </row>
    <row r="152" spans="14:14" ht="15.75" customHeight="1" x14ac:dyDescent="0.2">
      <c r="N152" s="3"/>
    </row>
    <row r="153" spans="14:14" ht="15.75" customHeight="1" x14ac:dyDescent="0.2">
      <c r="N153" s="3"/>
    </row>
    <row r="154" spans="14:14" ht="15.75" customHeight="1" x14ac:dyDescent="0.2">
      <c r="N154" s="3"/>
    </row>
    <row r="155" spans="14:14" ht="15.75" customHeight="1" x14ac:dyDescent="0.2">
      <c r="N155" s="3"/>
    </row>
    <row r="156" spans="14:14" ht="15.75" customHeight="1" x14ac:dyDescent="0.2">
      <c r="N156" s="3"/>
    </row>
    <row r="157" spans="14:14" ht="15.75" customHeight="1" x14ac:dyDescent="0.2">
      <c r="N157" s="3"/>
    </row>
    <row r="158" spans="14:14" ht="15.75" customHeight="1" x14ac:dyDescent="0.2">
      <c r="N158" s="3"/>
    </row>
    <row r="159" spans="14:14" ht="15.75" customHeight="1" x14ac:dyDescent="0.2">
      <c r="N159" s="3"/>
    </row>
    <row r="160" spans="14:14" ht="15.75" customHeight="1" x14ac:dyDescent="0.2">
      <c r="N160" s="3"/>
    </row>
    <row r="161" spans="14:14" ht="15.75" customHeight="1" x14ac:dyDescent="0.2">
      <c r="N161" s="3"/>
    </row>
    <row r="162" spans="14:14" ht="15.75" customHeight="1" x14ac:dyDescent="0.2">
      <c r="N162" s="3"/>
    </row>
    <row r="163" spans="14:14" ht="15.75" customHeight="1" x14ac:dyDescent="0.2">
      <c r="N163" s="3"/>
    </row>
    <row r="164" spans="14:14" ht="15.75" customHeight="1" x14ac:dyDescent="0.2">
      <c r="N164" s="3"/>
    </row>
    <row r="165" spans="14:14" ht="15.75" customHeight="1" x14ac:dyDescent="0.2">
      <c r="N165" s="3"/>
    </row>
    <row r="166" spans="14:14" ht="15.75" customHeight="1" x14ac:dyDescent="0.2">
      <c r="N166" s="3"/>
    </row>
    <row r="167" spans="14:14" ht="15.75" customHeight="1" x14ac:dyDescent="0.2">
      <c r="N167" s="3"/>
    </row>
    <row r="168" spans="14:14" ht="15.75" customHeight="1" x14ac:dyDescent="0.2">
      <c r="N168" s="3"/>
    </row>
    <row r="169" spans="14:14" ht="15.75" customHeight="1" x14ac:dyDescent="0.2">
      <c r="N169" s="3"/>
    </row>
    <row r="170" spans="14:14" ht="15.75" customHeight="1" x14ac:dyDescent="0.2">
      <c r="N170" s="3"/>
    </row>
    <row r="171" spans="14:14" ht="15.75" customHeight="1" x14ac:dyDescent="0.2">
      <c r="N171" s="3"/>
    </row>
    <row r="172" spans="14:14" ht="15.75" customHeight="1" x14ac:dyDescent="0.2">
      <c r="N172" s="3"/>
    </row>
    <row r="173" spans="14:14" ht="15.75" customHeight="1" x14ac:dyDescent="0.2">
      <c r="N173" s="3"/>
    </row>
    <row r="174" spans="14:14" ht="15.75" customHeight="1" x14ac:dyDescent="0.2">
      <c r="N174" s="3"/>
    </row>
    <row r="175" spans="14:14" ht="15.75" customHeight="1" x14ac:dyDescent="0.2">
      <c r="N175" s="3"/>
    </row>
    <row r="176" spans="14:14" ht="15.75" customHeight="1" x14ac:dyDescent="0.2">
      <c r="N176" s="3"/>
    </row>
    <row r="177" spans="14:14" ht="15.75" customHeight="1" x14ac:dyDescent="0.2">
      <c r="N177" s="3"/>
    </row>
    <row r="178" spans="14:14" ht="15.75" customHeight="1" x14ac:dyDescent="0.2">
      <c r="N178" s="3"/>
    </row>
    <row r="179" spans="14:14" ht="15.75" customHeight="1" x14ac:dyDescent="0.2">
      <c r="N179" s="3"/>
    </row>
    <row r="180" spans="14:14" ht="15.75" customHeight="1" x14ac:dyDescent="0.2">
      <c r="N180" s="3"/>
    </row>
    <row r="181" spans="14:14" ht="15.75" customHeight="1" x14ac:dyDescent="0.2">
      <c r="N181" s="3"/>
    </row>
    <row r="182" spans="14:14" ht="15.75" customHeight="1" x14ac:dyDescent="0.2">
      <c r="N182" s="3"/>
    </row>
    <row r="183" spans="14:14" ht="15.75" customHeight="1" x14ac:dyDescent="0.2">
      <c r="N183" s="3"/>
    </row>
    <row r="184" spans="14:14" ht="15.75" customHeight="1" x14ac:dyDescent="0.2">
      <c r="N184" s="3"/>
    </row>
    <row r="185" spans="14:14" ht="15.75" customHeight="1" x14ac:dyDescent="0.2">
      <c r="N185" s="3"/>
    </row>
    <row r="186" spans="14:14" ht="15.75" customHeight="1" x14ac:dyDescent="0.2">
      <c r="N186" s="3"/>
    </row>
    <row r="187" spans="14:14" ht="15.75" customHeight="1" x14ac:dyDescent="0.2">
      <c r="N187" s="3"/>
    </row>
    <row r="188" spans="14:14" ht="15.75" customHeight="1" x14ac:dyDescent="0.2">
      <c r="N188" s="3"/>
    </row>
    <row r="189" spans="14:14" ht="15.75" customHeight="1" x14ac:dyDescent="0.2">
      <c r="N189" s="3"/>
    </row>
    <row r="190" spans="14:14" ht="15.75" customHeight="1" x14ac:dyDescent="0.2">
      <c r="N190" s="3"/>
    </row>
    <row r="191" spans="14:14" ht="15.75" customHeight="1" x14ac:dyDescent="0.2">
      <c r="N191" s="3"/>
    </row>
    <row r="192" spans="14:14" ht="15.75" customHeight="1" x14ac:dyDescent="0.2">
      <c r="N192" s="3"/>
    </row>
    <row r="193" spans="14:14" ht="15.75" customHeight="1" x14ac:dyDescent="0.2">
      <c r="N193" s="3"/>
    </row>
    <row r="194" spans="14:14" ht="15.75" customHeight="1" x14ac:dyDescent="0.2">
      <c r="N194" s="3"/>
    </row>
    <row r="195" spans="14:14" ht="15.75" customHeight="1" x14ac:dyDescent="0.2">
      <c r="N195" s="3"/>
    </row>
    <row r="196" spans="14:14" ht="15.75" customHeight="1" x14ac:dyDescent="0.2">
      <c r="N196" s="3"/>
    </row>
    <row r="197" spans="14:14" ht="15.75" customHeight="1" x14ac:dyDescent="0.2">
      <c r="N197" s="3"/>
    </row>
    <row r="198" spans="14:14" ht="15.75" customHeight="1" x14ac:dyDescent="0.2">
      <c r="N198" s="3"/>
    </row>
    <row r="199" spans="14:14" ht="15.75" customHeight="1" x14ac:dyDescent="0.2">
      <c r="N199" s="3"/>
    </row>
    <row r="200" spans="14:14" ht="15.75" customHeight="1" x14ac:dyDescent="0.2">
      <c r="N200" s="3"/>
    </row>
    <row r="201" spans="14:14" ht="15.75" customHeight="1" x14ac:dyDescent="0.2">
      <c r="N201" s="3"/>
    </row>
    <row r="202" spans="14:14" ht="15.75" customHeight="1" x14ac:dyDescent="0.2">
      <c r="N202" s="3"/>
    </row>
    <row r="203" spans="14:14" ht="15.75" customHeight="1" x14ac:dyDescent="0.2">
      <c r="N203" s="3"/>
    </row>
    <row r="204" spans="14:14" ht="15.75" customHeight="1" x14ac:dyDescent="0.2">
      <c r="N204" s="3"/>
    </row>
    <row r="205" spans="14:14" ht="15.75" customHeight="1" x14ac:dyDescent="0.2">
      <c r="N205" s="3"/>
    </row>
    <row r="206" spans="14:14" ht="15.75" customHeight="1" x14ac:dyDescent="0.2">
      <c r="N206" s="3"/>
    </row>
    <row r="207" spans="14:14" ht="15.75" customHeight="1" x14ac:dyDescent="0.2">
      <c r="N207" s="3"/>
    </row>
    <row r="208" spans="14:14" ht="15.75" customHeight="1" x14ac:dyDescent="0.2">
      <c r="N208" s="3"/>
    </row>
    <row r="209" spans="14:14" ht="15.75" customHeight="1" x14ac:dyDescent="0.2">
      <c r="N209" s="3"/>
    </row>
    <row r="210" spans="14:14" ht="15.75" customHeight="1" x14ac:dyDescent="0.2">
      <c r="N210" s="3"/>
    </row>
    <row r="211" spans="14:14" ht="15.75" customHeight="1" x14ac:dyDescent="0.2">
      <c r="N211" s="3"/>
    </row>
    <row r="212" spans="14:14" ht="15.75" customHeight="1" x14ac:dyDescent="0.2">
      <c r="N212" s="3"/>
    </row>
    <row r="213" spans="14:14" ht="15.75" customHeight="1" x14ac:dyDescent="0.2">
      <c r="N213" s="3"/>
    </row>
    <row r="214" spans="14:14" ht="15.75" customHeight="1" x14ac:dyDescent="0.2">
      <c r="N214" s="3"/>
    </row>
    <row r="215" spans="14:14" ht="15.75" customHeight="1" x14ac:dyDescent="0.2">
      <c r="N215" s="3"/>
    </row>
    <row r="216" spans="14:14" ht="15.75" customHeight="1" x14ac:dyDescent="0.2">
      <c r="N216" s="3"/>
    </row>
    <row r="217" spans="14:14" ht="15.75" customHeight="1" x14ac:dyDescent="0.2">
      <c r="N217" s="3"/>
    </row>
    <row r="218" spans="14:14" ht="15.75" customHeight="1" x14ac:dyDescent="0.2">
      <c r="N218" s="3"/>
    </row>
    <row r="219" spans="14:14" ht="15.75" customHeight="1" x14ac:dyDescent="0.2">
      <c r="N219" s="3"/>
    </row>
    <row r="220" spans="14:14" ht="15.75" customHeight="1" x14ac:dyDescent="0.2">
      <c r="N220" s="3"/>
    </row>
    <row r="221" spans="14:14" ht="15.75" customHeight="1" x14ac:dyDescent="0.2">
      <c r="N221" s="3"/>
    </row>
    <row r="222" spans="14:14" ht="15.75" customHeight="1" x14ac:dyDescent="0.2">
      <c r="N222" s="3"/>
    </row>
    <row r="223" spans="14:14" ht="15.75" customHeight="1" x14ac:dyDescent="0.2">
      <c r="N223" s="3"/>
    </row>
    <row r="224" spans="14:14" ht="15.75" customHeight="1" x14ac:dyDescent="0.2">
      <c r="N224" s="3"/>
    </row>
    <row r="225" spans="14:14" ht="15.75" customHeight="1" x14ac:dyDescent="0.2">
      <c r="N225" s="3"/>
    </row>
    <row r="226" spans="14:14" ht="15.75" customHeight="1" x14ac:dyDescent="0.2">
      <c r="N226" s="3"/>
    </row>
    <row r="227" spans="14:14" ht="15.75" customHeight="1" x14ac:dyDescent="0.2">
      <c r="N227" s="3"/>
    </row>
    <row r="228" spans="14:14" ht="15.75" customHeight="1" x14ac:dyDescent="0.2">
      <c r="N228" s="3"/>
    </row>
    <row r="229" spans="14:14" ht="15.75" customHeight="1" x14ac:dyDescent="0.2">
      <c r="N229" s="3"/>
    </row>
    <row r="230" spans="14:14" ht="15.75" customHeight="1" x14ac:dyDescent="0.2">
      <c r="N230" s="3"/>
    </row>
    <row r="231" spans="14:14" ht="15.75" customHeight="1" x14ac:dyDescent="0.2">
      <c r="N231" s="3"/>
    </row>
    <row r="232" spans="14:14" ht="15.75" customHeight="1" x14ac:dyDescent="0.2">
      <c r="N232" s="3"/>
    </row>
    <row r="233" spans="14:14" ht="15.75" customHeight="1" x14ac:dyDescent="0.2">
      <c r="N233" s="3"/>
    </row>
    <row r="234" spans="14:14" ht="15.75" customHeight="1" x14ac:dyDescent="0.2">
      <c r="N234" s="3"/>
    </row>
    <row r="235" spans="14:14" ht="15.75" customHeight="1" x14ac:dyDescent="0.2">
      <c r="N235" s="3"/>
    </row>
    <row r="236" spans="14:14" ht="15.75" customHeight="1" x14ac:dyDescent="0.2">
      <c r="N236" s="3"/>
    </row>
    <row r="237" spans="14:14" ht="15.75" customHeight="1" x14ac:dyDescent="0.2">
      <c r="N237" s="3"/>
    </row>
    <row r="238" spans="14:14" ht="15.75" customHeight="1" x14ac:dyDescent="0.2">
      <c r="N238" s="3"/>
    </row>
    <row r="239" spans="14:14" ht="15.75" customHeight="1" x14ac:dyDescent="0.2">
      <c r="N239" s="3"/>
    </row>
    <row r="240" spans="14:14" ht="15.75" customHeight="1" x14ac:dyDescent="0.2">
      <c r="N240" s="3"/>
    </row>
    <row r="241" spans="14:14" ht="15.75" customHeight="1" x14ac:dyDescent="0.2">
      <c r="N241" s="3"/>
    </row>
    <row r="242" spans="14:14" ht="15.75" customHeight="1" x14ac:dyDescent="0.2">
      <c r="N242" s="3"/>
    </row>
    <row r="243" spans="14:14" ht="15.75" customHeight="1" x14ac:dyDescent="0.2">
      <c r="N243" s="3"/>
    </row>
    <row r="244" spans="14:14" ht="15.75" customHeight="1" x14ac:dyDescent="0.2">
      <c r="N244" s="3"/>
    </row>
    <row r="245" spans="14:14" ht="15.75" customHeight="1" x14ac:dyDescent="0.2">
      <c r="N245" s="3"/>
    </row>
    <row r="246" spans="14:14" ht="15.75" customHeight="1" x14ac:dyDescent="0.2">
      <c r="N246" s="3"/>
    </row>
    <row r="247" spans="14:14" ht="15.75" customHeight="1" x14ac:dyDescent="0.2">
      <c r="N247" s="3"/>
    </row>
    <row r="248" spans="14:14" ht="15.75" customHeight="1" x14ac:dyDescent="0.2">
      <c r="N248" s="3"/>
    </row>
    <row r="249" spans="14:14" ht="15.75" customHeight="1" x14ac:dyDescent="0.2">
      <c r="N249" s="3"/>
    </row>
    <row r="250" spans="14:14" ht="15.75" customHeight="1" x14ac:dyDescent="0.2">
      <c r="N250" s="3"/>
    </row>
    <row r="251" spans="14:14" ht="15.75" customHeight="1" x14ac:dyDescent="0.2">
      <c r="N251" s="3"/>
    </row>
    <row r="252" spans="14:14" ht="15.75" customHeight="1" x14ac:dyDescent="0.2">
      <c r="N252" s="3"/>
    </row>
    <row r="253" spans="14:14" ht="15.75" customHeight="1" x14ac:dyDescent="0.2">
      <c r="N253" s="3"/>
    </row>
    <row r="254" spans="14:14" ht="15.75" customHeight="1" x14ac:dyDescent="0.2">
      <c r="N254" s="3"/>
    </row>
    <row r="255" spans="14:14" ht="15.75" customHeight="1" x14ac:dyDescent="0.2">
      <c r="N255" s="3"/>
    </row>
    <row r="256" spans="14:14" ht="15.75" customHeight="1" x14ac:dyDescent="0.2">
      <c r="N256" s="3"/>
    </row>
    <row r="257" spans="14:14" ht="15.75" customHeight="1" x14ac:dyDescent="0.2">
      <c r="N257" s="3"/>
    </row>
    <row r="258" spans="14:14" ht="15.75" customHeight="1" x14ac:dyDescent="0.2">
      <c r="N258" s="3"/>
    </row>
    <row r="259" spans="14:14" ht="15.75" customHeight="1" x14ac:dyDescent="0.2">
      <c r="N259" s="3"/>
    </row>
    <row r="260" spans="14:14" ht="15.75" customHeight="1" x14ac:dyDescent="0.2">
      <c r="N260" s="3"/>
    </row>
    <row r="261" spans="14:14" ht="15.75" customHeight="1" x14ac:dyDescent="0.2">
      <c r="N261" s="3"/>
    </row>
    <row r="262" spans="14:14" ht="15.75" customHeight="1" x14ac:dyDescent="0.2">
      <c r="N262" s="3"/>
    </row>
    <row r="263" spans="14:14" ht="15.75" customHeight="1" x14ac:dyDescent="0.2">
      <c r="N263" s="3"/>
    </row>
    <row r="264" spans="14:14" ht="15.75" customHeight="1" x14ac:dyDescent="0.2">
      <c r="N264" s="3"/>
    </row>
    <row r="265" spans="14:14" ht="15.75" customHeight="1" x14ac:dyDescent="0.2">
      <c r="N265" s="3"/>
    </row>
    <row r="266" spans="14:14" ht="15.75" customHeight="1" x14ac:dyDescent="0.2">
      <c r="N266" s="3"/>
    </row>
    <row r="267" spans="14:14" ht="15.75" customHeight="1" x14ac:dyDescent="0.2">
      <c r="N267" s="3"/>
    </row>
    <row r="268" spans="14:14" ht="15.75" customHeight="1" x14ac:dyDescent="0.2">
      <c r="N268" s="3"/>
    </row>
    <row r="269" spans="14:14" ht="15.75" customHeight="1" x14ac:dyDescent="0.2">
      <c r="N269" s="3"/>
    </row>
    <row r="270" spans="14:14" ht="15.75" customHeight="1" x14ac:dyDescent="0.2">
      <c r="N270" s="3"/>
    </row>
    <row r="271" spans="14:14" ht="15.75" customHeight="1" x14ac:dyDescent="0.2">
      <c r="N271" s="3"/>
    </row>
    <row r="272" spans="14:14" ht="15.75" customHeight="1" x14ac:dyDescent="0.2">
      <c r="N272" s="3"/>
    </row>
    <row r="273" spans="14:14" ht="15.75" customHeight="1" x14ac:dyDescent="0.2">
      <c r="N273" s="3"/>
    </row>
    <row r="274" spans="14:14" ht="15.75" customHeight="1" x14ac:dyDescent="0.2">
      <c r="N274" s="3"/>
    </row>
    <row r="275" spans="14:14" ht="15.75" customHeight="1" x14ac:dyDescent="0.2">
      <c r="N275" s="3"/>
    </row>
    <row r="276" spans="14:14" ht="15.75" customHeight="1" x14ac:dyDescent="0.2">
      <c r="N276" s="3"/>
    </row>
    <row r="277" spans="14:14" ht="15.75" customHeight="1" x14ac:dyDescent="0.2">
      <c r="N277" s="3"/>
    </row>
    <row r="278" spans="14:14" ht="15.75" customHeight="1" x14ac:dyDescent="0.2">
      <c r="N278" s="3"/>
    </row>
    <row r="279" spans="14:14" ht="15.75" customHeight="1" x14ac:dyDescent="0.2">
      <c r="N279" s="3"/>
    </row>
    <row r="280" spans="14:14" ht="15.75" customHeight="1" x14ac:dyDescent="0.2">
      <c r="N280" s="3"/>
    </row>
    <row r="281" spans="14:14" ht="15.75" customHeight="1" x14ac:dyDescent="0.2">
      <c r="N281" s="3"/>
    </row>
    <row r="282" spans="14:14" ht="15.75" customHeight="1" x14ac:dyDescent="0.2">
      <c r="N282" s="3"/>
    </row>
    <row r="283" spans="14:14" ht="15.75" customHeight="1" x14ac:dyDescent="0.2">
      <c r="N283" s="3"/>
    </row>
    <row r="284" spans="14:14" ht="15.75" customHeight="1" x14ac:dyDescent="0.2">
      <c r="N284" s="3"/>
    </row>
    <row r="285" spans="14:14" ht="15.75" customHeight="1" x14ac:dyDescent="0.2">
      <c r="N285" s="3"/>
    </row>
    <row r="286" spans="14:14" ht="15.75" customHeight="1" x14ac:dyDescent="0.2">
      <c r="N286" s="3"/>
    </row>
    <row r="287" spans="14:14" ht="15.75" customHeight="1" x14ac:dyDescent="0.2">
      <c r="N287" s="3"/>
    </row>
    <row r="288" spans="14:14" ht="15.75" customHeight="1" x14ac:dyDescent="0.2">
      <c r="N288" s="3"/>
    </row>
    <row r="289" spans="14:14" ht="15.75" customHeight="1" x14ac:dyDescent="0.2">
      <c r="N289" s="3"/>
    </row>
    <row r="290" spans="14:14" ht="15.75" customHeight="1" x14ac:dyDescent="0.2">
      <c r="N290" s="3"/>
    </row>
    <row r="291" spans="14:14" ht="15.75" customHeight="1" x14ac:dyDescent="0.2">
      <c r="N291" s="3"/>
    </row>
    <row r="292" spans="14:14" ht="15.75" customHeight="1" x14ac:dyDescent="0.2">
      <c r="N292" s="3"/>
    </row>
    <row r="293" spans="14:14" ht="15.75" customHeight="1" x14ac:dyDescent="0.2">
      <c r="N293" s="3"/>
    </row>
    <row r="294" spans="14:14" ht="15.75" customHeight="1" x14ac:dyDescent="0.2">
      <c r="N294" s="3"/>
    </row>
    <row r="295" spans="14:14" ht="15.75" customHeight="1" x14ac:dyDescent="0.2">
      <c r="N295" s="3"/>
    </row>
    <row r="296" spans="14:14" ht="15.75" customHeight="1" x14ac:dyDescent="0.2">
      <c r="N296" s="3"/>
    </row>
    <row r="297" spans="14:14" ht="15.75" customHeight="1" x14ac:dyDescent="0.2">
      <c r="N297" s="3"/>
    </row>
    <row r="298" spans="14:14" ht="15.75" customHeight="1" x14ac:dyDescent="0.2">
      <c r="N298" s="3"/>
    </row>
    <row r="299" spans="14:14" ht="15.75" customHeight="1" x14ac:dyDescent="0.2">
      <c r="N299" s="3"/>
    </row>
    <row r="300" spans="14:14" ht="15.75" customHeight="1" x14ac:dyDescent="0.2">
      <c r="N300" s="3"/>
    </row>
    <row r="301" spans="14:14" ht="15.75" customHeight="1" x14ac:dyDescent="0.2">
      <c r="N301" s="3"/>
    </row>
    <row r="302" spans="14:14" ht="15.75" customHeight="1" x14ac:dyDescent="0.2">
      <c r="N302" s="3"/>
    </row>
    <row r="303" spans="14:14" ht="15.75" customHeight="1" x14ac:dyDescent="0.2">
      <c r="N303" s="3"/>
    </row>
    <row r="304" spans="14:14" ht="15.75" customHeight="1" x14ac:dyDescent="0.2">
      <c r="N304" s="3"/>
    </row>
    <row r="305" spans="14:14" ht="15.75" customHeight="1" x14ac:dyDescent="0.2">
      <c r="N305" s="3"/>
    </row>
    <row r="306" spans="14:14" ht="15.75" customHeight="1" x14ac:dyDescent="0.2">
      <c r="N306" s="3"/>
    </row>
    <row r="307" spans="14:14" ht="15.75" customHeight="1" x14ac:dyDescent="0.2">
      <c r="N307" s="3"/>
    </row>
    <row r="308" spans="14:14" ht="15.75" customHeight="1" x14ac:dyDescent="0.2">
      <c r="N308" s="3"/>
    </row>
    <row r="309" spans="14:14" ht="15.75" customHeight="1" x14ac:dyDescent="0.2">
      <c r="N309" s="3"/>
    </row>
    <row r="310" spans="14:14" ht="15.75" customHeight="1" x14ac:dyDescent="0.2">
      <c r="N310" s="3"/>
    </row>
    <row r="311" spans="14:14" ht="15.75" customHeight="1" x14ac:dyDescent="0.2">
      <c r="N311" s="3"/>
    </row>
    <row r="312" spans="14:14" ht="15.75" customHeight="1" x14ac:dyDescent="0.2">
      <c r="N312" s="3"/>
    </row>
    <row r="313" spans="14:14" ht="15.75" customHeight="1" x14ac:dyDescent="0.2">
      <c r="N313" s="3"/>
    </row>
    <row r="314" spans="14:14" ht="15.75" customHeight="1" x14ac:dyDescent="0.2">
      <c r="N314" s="3"/>
    </row>
    <row r="315" spans="14:14" ht="15.75" customHeight="1" x14ac:dyDescent="0.2">
      <c r="N315" s="3"/>
    </row>
    <row r="316" spans="14:14" ht="15.75" customHeight="1" x14ac:dyDescent="0.2">
      <c r="N316" s="3"/>
    </row>
    <row r="317" spans="14:14" ht="15.75" customHeight="1" x14ac:dyDescent="0.2">
      <c r="N317" s="3"/>
    </row>
    <row r="318" spans="14:14" ht="15.75" customHeight="1" x14ac:dyDescent="0.2">
      <c r="N318" s="3"/>
    </row>
    <row r="319" spans="14:14" ht="15.75" customHeight="1" x14ac:dyDescent="0.2">
      <c r="N319" s="3"/>
    </row>
    <row r="320" spans="14:14" ht="15.75" customHeight="1" x14ac:dyDescent="0.2">
      <c r="N320" s="3"/>
    </row>
    <row r="321" spans="14:14" ht="15.75" customHeight="1" x14ac:dyDescent="0.2">
      <c r="N321" s="3"/>
    </row>
    <row r="322" spans="14:14" ht="15.75" customHeight="1" x14ac:dyDescent="0.2">
      <c r="N322" s="3"/>
    </row>
    <row r="323" spans="14:14" ht="15.75" customHeight="1" x14ac:dyDescent="0.2">
      <c r="N323" s="3"/>
    </row>
    <row r="324" spans="14:14" ht="15.75" customHeight="1" x14ac:dyDescent="0.2">
      <c r="N324" s="3"/>
    </row>
    <row r="325" spans="14:14" ht="15.75" customHeight="1" x14ac:dyDescent="0.2">
      <c r="N325" s="3"/>
    </row>
    <row r="326" spans="14:14" ht="15.75" customHeight="1" x14ac:dyDescent="0.2">
      <c r="N326" s="3"/>
    </row>
    <row r="327" spans="14:14" ht="15.75" customHeight="1" x14ac:dyDescent="0.2">
      <c r="N327" s="3"/>
    </row>
    <row r="328" spans="14:14" ht="15.75" customHeight="1" x14ac:dyDescent="0.2">
      <c r="N328" s="3"/>
    </row>
    <row r="329" spans="14:14" ht="15.75" customHeight="1" x14ac:dyDescent="0.2">
      <c r="N329" s="3"/>
    </row>
    <row r="330" spans="14:14" ht="15.75" customHeight="1" x14ac:dyDescent="0.2">
      <c r="N330" s="3"/>
    </row>
    <row r="331" spans="14:14" ht="15.75" customHeight="1" x14ac:dyDescent="0.2">
      <c r="N331" s="3"/>
    </row>
    <row r="332" spans="14:14" ht="15.75" customHeight="1" x14ac:dyDescent="0.2">
      <c r="N332" s="3"/>
    </row>
    <row r="333" spans="14:14" ht="15.75" customHeight="1" x14ac:dyDescent="0.2">
      <c r="N333" s="3"/>
    </row>
    <row r="334" spans="14:14" ht="15.75" customHeight="1" x14ac:dyDescent="0.2">
      <c r="N334" s="3"/>
    </row>
    <row r="335" spans="14:14" ht="15.75" customHeight="1" x14ac:dyDescent="0.2">
      <c r="N335" s="3"/>
    </row>
    <row r="336" spans="14:14" ht="15.75" customHeight="1" x14ac:dyDescent="0.2">
      <c r="N336" s="3"/>
    </row>
    <row r="337" spans="14:14" ht="15.75" customHeight="1" x14ac:dyDescent="0.2">
      <c r="N337" s="3"/>
    </row>
    <row r="338" spans="14:14" ht="15.75" customHeight="1" x14ac:dyDescent="0.2">
      <c r="N338" s="3"/>
    </row>
    <row r="339" spans="14:14" ht="15.75" customHeight="1" x14ac:dyDescent="0.2">
      <c r="N339" s="3"/>
    </row>
    <row r="340" spans="14:14" ht="15.75" customHeight="1" x14ac:dyDescent="0.2">
      <c r="N340" s="3"/>
    </row>
    <row r="341" spans="14:14" ht="15.75" customHeight="1" x14ac:dyDescent="0.2">
      <c r="N341" s="3"/>
    </row>
    <row r="342" spans="14:14" ht="15.75" customHeight="1" x14ac:dyDescent="0.2">
      <c r="N342" s="3"/>
    </row>
    <row r="343" spans="14:14" ht="15.75" customHeight="1" x14ac:dyDescent="0.2">
      <c r="N343" s="3"/>
    </row>
    <row r="344" spans="14:14" ht="15.75" customHeight="1" x14ac:dyDescent="0.2">
      <c r="N344" s="3"/>
    </row>
    <row r="345" spans="14:14" ht="15.75" customHeight="1" x14ac:dyDescent="0.2">
      <c r="N345" s="3"/>
    </row>
    <row r="346" spans="14:14" ht="15.75" customHeight="1" x14ac:dyDescent="0.2">
      <c r="N346" s="3"/>
    </row>
    <row r="347" spans="14:14" ht="15.75" customHeight="1" x14ac:dyDescent="0.2">
      <c r="N347" s="3"/>
    </row>
    <row r="348" spans="14:14" ht="15.75" customHeight="1" x14ac:dyDescent="0.2">
      <c r="N348" s="3"/>
    </row>
    <row r="349" spans="14:14" ht="15.75" customHeight="1" x14ac:dyDescent="0.2">
      <c r="N349" s="3"/>
    </row>
    <row r="350" spans="14:14" ht="15.75" customHeight="1" x14ac:dyDescent="0.2">
      <c r="N350" s="3"/>
    </row>
    <row r="351" spans="14:14" ht="15.75" customHeight="1" x14ac:dyDescent="0.2">
      <c r="N351" s="3"/>
    </row>
    <row r="352" spans="14:14" ht="15.75" customHeight="1" x14ac:dyDescent="0.2">
      <c r="N352" s="3"/>
    </row>
    <row r="353" spans="14:14" ht="15.75" customHeight="1" x14ac:dyDescent="0.2">
      <c r="N353" s="3"/>
    </row>
    <row r="354" spans="14:14" ht="15.75" customHeight="1" x14ac:dyDescent="0.2">
      <c r="N354" s="3"/>
    </row>
    <row r="355" spans="14:14" ht="15.75" customHeight="1" x14ac:dyDescent="0.2">
      <c r="N355" s="3"/>
    </row>
    <row r="356" spans="14:14" ht="15.75" customHeight="1" x14ac:dyDescent="0.2">
      <c r="N356" s="3"/>
    </row>
    <row r="357" spans="14:14" ht="15.75" customHeight="1" x14ac:dyDescent="0.2">
      <c r="N357" s="3"/>
    </row>
    <row r="358" spans="14:14" ht="15.75" customHeight="1" x14ac:dyDescent="0.2">
      <c r="N358" s="3"/>
    </row>
    <row r="359" spans="14:14" ht="15.75" customHeight="1" x14ac:dyDescent="0.2">
      <c r="N359" s="3"/>
    </row>
    <row r="360" spans="14:14" ht="15.75" customHeight="1" x14ac:dyDescent="0.2">
      <c r="N360" s="3"/>
    </row>
    <row r="361" spans="14:14" ht="15.75" customHeight="1" x14ac:dyDescent="0.2">
      <c r="N361" s="3"/>
    </row>
    <row r="362" spans="14:14" ht="15.75" customHeight="1" x14ac:dyDescent="0.2">
      <c r="N362" s="3"/>
    </row>
    <row r="363" spans="14:14" ht="15.75" customHeight="1" x14ac:dyDescent="0.2">
      <c r="N363" s="3"/>
    </row>
    <row r="364" spans="14:14" ht="15.75" customHeight="1" x14ac:dyDescent="0.2">
      <c r="N364" s="3"/>
    </row>
    <row r="365" spans="14:14" ht="15.75" customHeight="1" x14ac:dyDescent="0.2">
      <c r="N365" s="3"/>
    </row>
    <row r="366" spans="14:14" ht="15.75" customHeight="1" x14ac:dyDescent="0.2">
      <c r="N366" s="3"/>
    </row>
    <row r="367" spans="14:14" ht="15.75" customHeight="1" x14ac:dyDescent="0.2">
      <c r="N367" s="3"/>
    </row>
    <row r="368" spans="14:14" ht="15.75" customHeight="1" x14ac:dyDescent="0.2">
      <c r="N368" s="3"/>
    </row>
    <row r="369" spans="14:14" ht="15.75" customHeight="1" x14ac:dyDescent="0.2">
      <c r="N369" s="3"/>
    </row>
    <row r="370" spans="14:14" ht="15.75" customHeight="1" x14ac:dyDescent="0.2">
      <c r="N370" s="3"/>
    </row>
    <row r="371" spans="14:14" ht="15.75" customHeight="1" x14ac:dyDescent="0.2">
      <c r="N371" s="3"/>
    </row>
    <row r="372" spans="14:14" ht="15.75" customHeight="1" x14ac:dyDescent="0.2">
      <c r="N372" s="3"/>
    </row>
    <row r="373" spans="14:14" ht="15.75" customHeight="1" x14ac:dyDescent="0.2">
      <c r="N373" s="3"/>
    </row>
    <row r="374" spans="14:14" ht="15.75" customHeight="1" x14ac:dyDescent="0.2">
      <c r="N374" s="3"/>
    </row>
    <row r="375" spans="14:14" ht="15.75" customHeight="1" x14ac:dyDescent="0.2">
      <c r="N375" s="3"/>
    </row>
    <row r="376" spans="14:14" ht="15.75" customHeight="1" x14ac:dyDescent="0.2">
      <c r="N376" s="3"/>
    </row>
    <row r="377" spans="14:14" ht="15.75" customHeight="1" x14ac:dyDescent="0.2">
      <c r="N377" s="3"/>
    </row>
    <row r="378" spans="14:14" ht="15.75" customHeight="1" x14ac:dyDescent="0.2">
      <c r="N378" s="3"/>
    </row>
    <row r="379" spans="14:14" ht="15.75" customHeight="1" x14ac:dyDescent="0.2">
      <c r="N379" s="3"/>
    </row>
    <row r="380" spans="14:14" ht="15.75" customHeight="1" x14ac:dyDescent="0.2">
      <c r="N380" s="3"/>
    </row>
    <row r="381" spans="14:14" ht="15.75" customHeight="1" x14ac:dyDescent="0.2">
      <c r="N381" s="3"/>
    </row>
    <row r="382" spans="14:14" ht="15.75" customHeight="1" x14ac:dyDescent="0.2">
      <c r="N382" s="3"/>
    </row>
    <row r="383" spans="14:14" ht="15.75" customHeight="1" x14ac:dyDescent="0.2">
      <c r="N383" s="3"/>
    </row>
    <row r="384" spans="14:14" ht="15.75" customHeight="1" x14ac:dyDescent="0.2">
      <c r="N384" s="3"/>
    </row>
    <row r="385" spans="14:14" ht="15.75" customHeight="1" x14ac:dyDescent="0.2">
      <c r="N385" s="3"/>
    </row>
    <row r="386" spans="14:14" ht="15.75" customHeight="1" x14ac:dyDescent="0.2">
      <c r="N386" s="3"/>
    </row>
    <row r="387" spans="14:14" ht="15.75" customHeight="1" x14ac:dyDescent="0.2">
      <c r="N387" s="3"/>
    </row>
    <row r="388" spans="14:14" ht="15.75" customHeight="1" x14ac:dyDescent="0.2">
      <c r="N388" s="3"/>
    </row>
    <row r="389" spans="14:14" ht="15.75" customHeight="1" x14ac:dyDescent="0.2">
      <c r="N389" s="3"/>
    </row>
    <row r="390" spans="14:14" ht="15.75" customHeight="1" x14ac:dyDescent="0.2">
      <c r="N390" s="3"/>
    </row>
    <row r="391" spans="14:14" ht="15.75" customHeight="1" x14ac:dyDescent="0.2">
      <c r="N391" s="3"/>
    </row>
    <row r="392" spans="14:14" ht="15.75" customHeight="1" x14ac:dyDescent="0.2">
      <c r="N392" s="3"/>
    </row>
    <row r="393" spans="14:14" ht="15.75" customHeight="1" x14ac:dyDescent="0.2">
      <c r="N393" s="3"/>
    </row>
    <row r="394" spans="14:14" ht="15.75" customHeight="1" x14ac:dyDescent="0.2">
      <c r="N394" s="3"/>
    </row>
    <row r="395" spans="14:14" ht="15.75" customHeight="1" x14ac:dyDescent="0.2">
      <c r="N395" s="3"/>
    </row>
    <row r="396" spans="14:14" ht="15.75" customHeight="1" x14ac:dyDescent="0.2">
      <c r="N396" s="3"/>
    </row>
    <row r="397" spans="14:14" ht="15.75" customHeight="1" x14ac:dyDescent="0.2">
      <c r="N397" s="3"/>
    </row>
    <row r="398" spans="14:14" ht="15.75" customHeight="1" x14ac:dyDescent="0.2">
      <c r="N398" s="3"/>
    </row>
    <row r="399" spans="14:14" ht="15.75" customHeight="1" x14ac:dyDescent="0.2">
      <c r="N399" s="3"/>
    </row>
    <row r="400" spans="14:14" ht="15.75" customHeight="1" x14ac:dyDescent="0.2">
      <c r="N400" s="3"/>
    </row>
    <row r="401" spans="14:14" ht="15.75" customHeight="1" x14ac:dyDescent="0.2">
      <c r="N401" s="3"/>
    </row>
    <row r="402" spans="14:14" ht="15.75" customHeight="1" x14ac:dyDescent="0.2">
      <c r="N402" s="3"/>
    </row>
    <row r="403" spans="14:14" ht="15.75" customHeight="1" x14ac:dyDescent="0.2">
      <c r="N403" s="3"/>
    </row>
    <row r="404" spans="14:14" ht="15.75" customHeight="1" x14ac:dyDescent="0.2">
      <c r="N404" s="3"/>
    </row>
    <row r="405" spans="14:14" ht="15.75" customHeight="1" x14ac:dyDescent="0.2">
      <c r="N405" s="3"/>
    </row>
    <row r="406" spans="14:14" ht="15.75" customHeight="1" x14ac:dyDescent="0.2">
      <c r="N406" s="3"/>
    </row>
    <row r="407" spans="14:14" ht="15.75" customHeight="1" x14ac:dyDescent="0.2">
      <c r="N407" s="3"/>
    </row>
    <row r="408" spans="14:14" ht="15.75" customHeight="1" x14ac:dyDescent="0.2">
      <c r="N408" s="3"/>
    </row>
    <row r="409" spans="14:14" ht="15.75" customHeight="1" x14ac:dyDescent="0.2">
      <c r="N409" s="3"/>
    </row>
    <row r="410" spans="14:14" ht="15.75" customHeight="1" x14ac:dyDescent="0.2">
      <c r="N410" s="3"/>
    </row>
    <row r="411" spans="14:14" ht="15.75" customHeight="1" x14ac:dyDescent="0.2">
      <c r="N411" s="3"/>
    </row>
    <row r="412" spans="14:14" ht="15.75" customHeight="1" x14ac:dyDescent="0.2">
      <c r="N412" s="3"/>
    </row>
    <row r="413" spans="14:14" ht="15.75" customHeight="1" x14ac:dyDescent="0.2">
      <c r="N413" s="3"/>
    </row>
    <row r="414" spans="14:14" ht="15.75" customHeight="1" x14ac:dyDescent="0.2">
      <c r="N414" s="3"/>
    </row>
    <row r="415" spans="14:14" ht="15.75" customHeight="1" x14ac:dyDescent="0.2">
      <c r="N415" s="3"/>
    </row>
    <row r="416" spans="14:14" ht="15.75" customHeight="1" x14ac:dyDescent="0.2">
      <c r="N416" s="3"/>
    </row>
    <row r="417" spans="14:14" ht="15.75" customHeight="1" x14ac:dyDescent="0.2">
      <c r="N417" s="3"/>
    </row>
    <row r="418" spans="14:14" ht="15.75" customHeight="1" x14ac:dyDescent="0.2">
      <c r="N418" s="3"/>
    </row>
    <row r="419" spans="14:14" ht="15.75" customHeight="1" x14ac:dyDescent="0.2">
      <c r="N419" s="3"/>
    </row>
    <row r="420" spans="14:14" ht="15.75" customHeight="1" x14ac:dyDescent="0.2">
      <c r="N420" s="3"/>
    </row>
    <row r="421" spans="14:14" ht="15.75" customHeight="1" x14ac:dyDescent="0.2">
      <c r="N421" s="3"/>
    </row>
    <row r="422" spans="14:14" ht="15.75" customHeight="1" x14ac:dyDescent="0.2">
      <c r="N422" s="3"/>
    </row>
    <row r="423" spans="14:14" ht="15.75" customHeight="1" x14ac:dyDescent="0.2">
      <c r="N423" s="3"/>
    </row>
    <row r="424" spans="14:14" ht="15.75" customHeight="1" x14ac:dyDescent="0.2">
      <c r="N424" s="3"/>
    </row>
    <row r="425" spans="14:14" ht="15.75" customHeight="1" x14ac:dyDescent="0.2">
      <c r="N425" s="3"/>
    </row>
    <row r="426" spans="14:14" ht="15.75" customHeight="1" x14ac:dyDescent="0.2">
      <c r="N426" s="3"/>
    </row>
    <row r="427" spans="14:14" ht="15.75" customHeight="1" x14ac:dyDescent="0.2">
      <c r="N427" s="3"/>
    </row>
    <row r="428" spans="14:14" ht="15.75" customHeight="1" x14ac:dyDescent="0.2">
      <c r="N428" s="3"/>
    </row>
    <row r="429" spans="14:14" ht="15.75" customHeight="1" x14ac:dyDescent="0.2">
      <c r="N429" s="3"/>
    </row>
    <row r="430" spans="14:14" ht="15.75" customHeight="1" x14ac:dyDescent="0.2">
      <c r="N430" s="3"/>
    </row>
    <row r="431" spans="14:14" ht="15.75" customHeight="1" x14ac:dyDescent="0.2">
      <c r="N431" s="3"/>
    </row>
    <row r="432" spans="14:14" ht="15.75" customHeight="1" x14ac:dyDescent="0.2">
      <c r="N432" s="3"/>
    </row>
    <row r="433" spans="14:14" ht="15.75" customHeight="1" x14ac:dyDescent="0.2">
      <c r="N433" s="3"/>
    </row>
    <row r="434" spans="14:14" ht="15.75" customHeight="1" x14ac:dyDescent="0.2">
      <c r="N434" s="3"/>
    </row>
    <row r="435" spans="14:14" ht="15.75" customHeight="1" x14ac:dyDescent="0.2">
      <c r="N435" s="3"/>
    </row>
    <row r="436" spans="14:14" ht="15.75" customHeight="1" x14ac:dyDescent="0.2">
      <c r="N436" s="3"/>
    </row>
    <row r="437" spans="14:14" ht="15.75" customHeight="1" x14ac:dyDescent="0.2">
      <c r="N437" s="3"/>
    </row>
    <row r="438" spans="14:14" ht="15.75" customHeight="1" x14ac:dyDescent="0.2">
      <c r="N438" s="3"/>
    </row>
    <row r="439" spans="14:14" ht="15.75" customHeight="1" x14ac:dyDescent="0.2">
      <c r="N439" s="3"/>
    </row>
    <row r="440" spans="14:14" ht="15.75" customHeight="1" x14ac:dyDescent="0.2">
      <c r="N440" s="3"/>
    </row>
    <row r="441" spans="14:14" ht="15.75" customHeight="1" x14ac:dyDescent="0.2">
      <c r="N441" s="3"/>
    </row>
    <row r="442" spans="14:14" ht="15.75" customHeight="1" x14ac:dyDescent="0.2">
      <c r="N442" s="3"/>
    </row>
    <row r="443" spans="14:14" ht="15.75" customHeight="1" x14ac:dyDescent="0.2">
      <c r="N443" s="3"/>
    </row>
    <row r="444" spans="14:14" ht="15.75" customHeight="1" x14ac:dyDescent="0.2">
      <c r="N444" s="3"/>
    </row>
    <row r="445" spans="14:14" ht="15.75" customHeight="1" x14ac:dyDescent="0.2">
      <c r="N445" s="3"/>
    </row>
    <row r="446" spans="14:14" ht="15.75" customHeight="1" x14ac:dyDescent="0.2">
      <c r="N446" s="3"/>
    </row>
    <row r="447" spans="14:14" ht="15.75" customHeight="1" x14ac:dyDescent="0.2">
      <c r="N447" s="3"/>
    </row>
    <row r="448" spans="14:14" ht="15.75" customHeight="1" x14ac:dyDescent="0.2">
      <c r="N448" s="3"/>
    </row>
    <row r="449" spans="14:14" ht="15.75" customHeight="1" x14ac:dyDescent="0.2">
      <c r="N449" s="3"/>
    </row>
    <row r="450" spans="14:14" ht="15.75" customHeight="1" x14ac:dyDescent="0.2">
      <c r="N450" s="3"/>
    </row>
    <row r="451" spans="14:14" ht="15.75" customHeight="1" x14ac:dyDescent="0.2">
      <c r="N451" s="3"/>
    </row>
    <row r="452" spans="14:14" ht="15.75" customHeight="1" x14ac:dyDescent="0.2">
      <c r="N452" s="3"/>
    </row>
    <row r="453" spans="14:14" ht="15.75" customHeight="1" x14ac:dyDescent="0.2">
      <c r="N453" s="3"/>
    </row>
    <row r="454" spans="14:14" ht="15.75" customHeight="1" x14ac:dyDescent="0.2">
      <c r="N454" s="3"/>
    </row>
    <row r="455" spans="14:14" ht="15.75" customHeight="1" x14ac:dyDescent="0.2">
      <c r="N455" s="3"/>
    </row>
    <row r="456" spans="14:14" ht="15.75" customHeight="1" x14ac:dyDescent="0.2">
      <c r="N456" s="3"/>
    </row>
    <row r="457" spans="14:14" ht="15.75" customHeight="1" x14ac:dyDescent="0.2">
      <c r="N457" s="3"/>
    </row>
    <row r="458" spans="14:14" ht="15.75" customHeight="1" x14ac:dyDescent="0.2">
      <c r="N458" s="3"/>
    </row>
    <row r="459" spans="14:14" ht="15.75" customHeight="1" x14ac:dyDescent="0.2">
      <c r="N459" s="3"/>
    </row>
    <row r="460" spans="14:14" ht="15.75" customHeight="1" x14ac:dyDescent="0.2">
      <c r="N460" s="3"/>
    </row>
    <row r="461" spans="14:14" ht="15.75" customHeight="1" x14ac:dyDescent="0.2">
      <c r="N461" s="3"/>
    </row>
    <row r="462" spans="14:14" ht="15.75" customHeight="1" x14ac:dyDescent="0.2">
      <c r="N462" s="3"/>
    </row>
    <row r="463" spans="14:14" ht="15.75" customHeight="1" x14ac:dyDescent="0.2">
      <c r="N463" s="3"/>
    </row>
    <row r="464" spans="14:14" ht="15.75" customHeight="1" x14ac:dyDescent="0.2">
      <c r="N464" s="3"/>
    </row>
    <row r="465" spans="14:14" ht="15.75" customHeight="1" x14ac:dyDescent="0.2">
      <c r="N465" s="3"/>
    </row>
    <row r="466" spans="14:14" ht="15.75" customHeight="1" x14ac:dyDescent="0.2">
      <c r="N466" s="3"/>
    </row>
    <row r="467" spans="14:14" ht="15.75" customHeight="1" x14ac:dyDescent="0.2">
      <c r="N467" s="3"/>
    </row>
    <row r="468" spans="14:14" ht="15.75" customHeight="1" x14ac:dyDescent="0.2">
      <c r="N468" s="3"/>
    </row>
    <row r="469" spans="14:14" ht="15.75" customHeight="1" x14ac:dyDescent="0.2">
      <c r="N469" s="3"/>
    </row>
    <row r="470" spans="14:14" ht="15.75" customHeight="1" x14ac:dyDescent="0.2">
      <c r="N470" s="3"/>
    </row>
    <row r="471" spans="14:14" ht="15.75" customHeight="1" x14ac:dyDescent="0.2">
      <c r="N471" s="3"/>
    </row>
    <row r="472" spans="14:14" ht="15.75" customHeight="1" x14ac:dyDescent="0.2">
      <c r="N472" s="3"/>
    </row>
    <row r="473" spans="14:14" ht="15.75" customHeight="1" x14ac:dyDescent="0.2">
      <c r="N473" s="3"/>
    </row>
    <row r="474" spans="14:14" ht="15.75" customHeight="1" x14ac:dyDescent="0.2">
      <c r="N474" s="3"/>
    </row>
    <row r="475" spans="14:14" ht="15.75" customHeight="1" x14ac:dyDescent="0.2">
      <c r="N475" s="3"/>
    </row>
    <row r="476" spans="14:14" ht="15.75" customHeight="1" x14ac:dyDescent="0.2">
      <c r="N476" s="3"/>
    </row>
    <row r="477" spans="14:14" ht="15.75" customHeight="1" x14ac:dyDescent="0.2">
      <c r="N477" s="3"/>
    </row>
    <row r="478" spans="14:14" ht="15.75" customHeight="1" x14ac:dyDescent="0.2">
      <c r="N478" s="3"/>
    </row>
    <row r="479" spans="14:14" ht="15.75" customHeight="1" x14ac:dyDescent="0.2">
      <c r="N479" s="3"/>
    </row>
    <row r="480" spans="14:14" ht="15.75" customHeight="1" x14ac:dyDescent="0.2">
      <c r="N480" s="3"/>
    </row>
    <row r="481" spans="14:14" ht="15.75" customHeight="1" x14ac:dyDescent="0.2">
      <c r="N481" s="3"/>
    </row>
    <row r="482" spans="14:14" ht="15.75" customHeight="1" x14ac:dyDescent="0.2">
      <c r="N482" s="3"/>
    </row>
    <row r="483" spans="14:14" ht="15.75" customHeight="1" x14ac:dyDescent="0.2">
      <c r="N483" s="3"/>
    </row>
    <row r="484" spans="14:14" ht="15.75" customHeight="1" x14ac:dyDescent="0.2">
      <c r="N484" s="3"/>
    </row>
    <row r="485" spans="14:14" ht="15.75" customHeight="1" x14ac:dyDescent="0.2">
      <c r="N485" s="3"/>
    </row>
    <row r="486" spans="14:14" ht="15.75" customHeight="1" x14ac:dyDescent="0.2">
      <c r="N486" s="3"/>
    </row>
    <row r="487" spans="14:14" ht="15.75" customHeight="1" x14ac:dyDescent="0.2">
      <c r="N487" s="3"/>
    </row>
    <row r="488" spans="14:14" ht="15.75" customHeight="1" x14ac:dyDescent="0.2">
      <c r="N488" s="3"/>
    </row>
    <row r="489" spans="14:14" ht="15.75" customHeight="1" x14ac:dyDescent="0.2">
      <c r="N489" s="3"/>
    </row>
    <row r="490" spans="14:14" ht="15.75" customHeight="1" x14ac:dyDescent="0.2">
      <c r="N490" s="3"/>
    </row>
    <row r="491" spans="14:14" ht="15.75" customHeight="1" x14ac:dyDescent="0.2">
      <c r="N491" s="3"/>
    </row>
    <row r="492" spans="14:14" ht="15.75" customHeight="1" x14ac:dyDescent="0.2">
      <c r="N492" s="3"/>
    </row>
    <row r="493" spans="14:14" ht="15.75" customHeight="1" x14ac:dyDescent="0.2">
      <c r="N493" s="3"/>
    </row>
    <row r="494" spans="14:14" ht="15.75" customHeight="1" x14ac:dyDescent="0.2">
      <c r="N494" s="3"/>
    </row>
    <row r="495" spans="14:14" ht="15.75" customHeight="1" x14ac:dyDescent="0.2">
      <c r="N495" s="3"/>
    </row>
    <row r="496" spans="14:14" ht="15.75" customHeight="1" x14ac:dyDescent="0.2">
      <c r="N496" s="3"/>
    </row>
    <row r="497" spans="14:14" ht="15.75" customHeight="1" x14ac:dyDescent="0.2">
      <c r="N497" s="3"/>
    </row>
    <row r="498" spans="14:14" ht="15.75" customHeight="1" x14ac:dyDescent="0.2">
      <c r="N498" s="3"/>
    </row>
    <row r="499" spans="14:14" ht="15.75" customHeight="1" x14ac:dyDescent="0.2">
      <c r="N499" s="3"/>
    </row>
    <row r="500" spans="14:14" ht="15.75" customHeight="1" x14ac:dyDescent="0.2">
      <c r="N500" s="3"/>
    </row>
    <row r="501" spans="14:14" ht="15.75" customHeight="1" x14ac:dyDescent="0.2">
      <c r="N501" s="3"/>
    </row>
    <row r="502" spans="14:14" ht="15.75" customHeight="1" x14ac:dyDescent="0.2">
      <c r="N502" s="3"/>
    </row>
    <row r="503" spans="14:14" ht="15.75" customHeight="1" x14ac:dyDescent="0.2">
      <c r="N503" s="3"/>
    </row>
    <row r="504" spans="14:14" ht="15.75" customHeight="1" x14ac:dyDescent="0.2">
      <c r="N504" s="3"/>
    </row>
    <row r="505" spans="14:14" ht="15.75" customHeight="1" x14ac:dyDescent="0.2">
      <c r="N505" s="3"/>
    </row>
    <row r="506" spans="14:14" ht="15.75" customHeight="1" x14ac:dyDescent="0.2">
      <c r="N506" s="3"/>
    </row>
    <row r="507" spans="14:14" ht="15.75" customHeight="1" x14ac:dyDescent="0.2">
      <c r="N507" s="3"/>
    </row>
    <row r="508" spans="14:14" ht="15.75" customHeight="1" x14ac:dyDescent="0.2">
      <c r="N508" s="3"/>
    </row>
    <row r="509" spans="14:14" ht="15.75" customHeight="1" x14ac:dyDescent="0.2">
      <c r="N509" s="3"/>
    </row>
    <row r="510" spans="14:14" ht="15.75" customHeight="1" x14ac:dyDescent="0.2">
      <c r="N510" s="3"/>
    </row>
    <row r="511" spans="14:14" ht="15.75" customHeight="1" x14ac:dyDescent="0.2">
      <c r="N511" s="3"/>
    </row>
    <row r="512" spans="14:14" ht="15.75" customHeight="1" x14ac:dyDescent="0.2">
      <c r="N512" s="3"/>
    </row>
    <row r="513" spans="14:14" ht="15.75" customHeight="1" x14ac:dyDescent="0.2">
      <c r="N513" s="3"/>
    </row>
    <row r="514" spans="14:14" ht="15.75" customHeight="1" x14ac:dyDescent="0.2">
      <c r="N514" s="3"/>
    </row>
    <row r="515" spans="14:14" ht="15.75" customHeight="1" x14ac:dyDescent="0.2">
      <c r="N515" s="3"/>
    </row>
    <row r="516" spans="14:14" ht="15.75" customHeight="1" x14ac:dyDescent="0.2">
      <c r="N516" s="3"/>
    </row>
    <row r="517" spans="14:14" ht="15.75" customHeight="1" x14ac:dyDescent="0.2">
      <c r="N517" s="3"/>
    </row>
    <row r="518" spans="14:14" ht="15.75" customHeight="1" x14ac:dyDescent="0.2">
      <c r="N518" s="3"/>
    </row>
    <row r="519" spans="14:14" ht="15.75" customHeight="1" x14ac:dyDescent="0.2">
      <c r="N519" s="3"/>
    </row>
    <row r="520" spans="14:14" ht="15.75" customHeight="1" x14ac:dyDescent="0.2">
      <c r="N520" s="3"/>
    </row>
    <row r="521" spans="14:14" ht="15.75" customHeight="1" x14ac:dyDescent="0.2">
      <c r="N521" s="3"/>
    </row>
    <row r="522" spans="14:14" ht="15.75" customHeight="1" x14ac:dyDescent="0.2">
      <c r="N522" s="3"/>
    </row>
    <row r="523" spans="14:14" ht="15.75" customHeight="1" x14ac:dyDescent="0.2">
      <c r="N523" s="3"/>
    </row>
    <row r="524" spans="14:14" ht="15.75" customHeight="1" x14ac:dyDescent="0.2">
      <c r="N524" s="3"/>
    </row>
    <row r="525" spans="14:14" ht="15.75" customHeight="1" x14ac:dyDescent="0.2">
      <c r="N525" s="3"/>
    </row>
    <row r="526" spans="14:14" ht="15.75" customHeight="1" x14ac:dyDescent="0.2">
      <c r="N526" s="3"/>
    </row>
    <row r="527" spans="14:14" ht="15.75" customHeight="1" x14ac:dyDescent="0.2">
      <c r="N527" s="3"/>
    </row>
    <row r="528" spans="14:14" ht="15.75" customHeight="1" x14ac:dyDescent="0.2">
      <c r="N528" s="3"/>
    </row>
    <row r="529" spans="14:14" ht="15.75" customHeight="1" x14ac:dyDescent="0.2">
      <c r="N529" s="3"/>
    </row>
    <row r="530" spans="14:14" ht="15.75" customHeight="1" x14ac:dyDescent="0.2">
      <c r="N530" s="3"/>
    </row>
    <row r="531" spans="14:14" ht="15.75" customHeight="1" x14ac:dyDescent="0.2">
      <c r="N531" s="3"/>
    </row>
    <row r="532" spans="14:14" ht="15.75" customHeight="1" x14ac:dyDescent="0.2">
      <c r="N532" s="3"/>
    </row>
    <row r="533" spans="14:14" ht="15.75" customHeight="1" x14ac:dyDescent="0.2">
      <c r="N533" s="3"/>
    </row>
    <row r="534" spans="14:14" ht="15.75" customHeight="1" x14ac:dyDescent="0.2">
      <c r="N534" s="3"/>
    </row>
    <row r="535" spans="14:14" ht="15.75" customHeight="1" x14ac:dyDescent="0.2">
      <c r="N535" s="3"/>
    </row>
    <row r="536" spans="14:14" ht="15.75" customHeight="1" x14ac:dyDescent="0.2">
      <c r="N536" s="3"/>
    </row>
    <row r="537" spans="14:14" ht="15.75" customHeight="1" x14ac:dyDescent="0.2">
      <c r="N537" s="3"/>
    </row>
    <row r="538" spans="14:14" ht="15.75" customHeight="1" x14ac:dyDescent="0.2">
      <c r="N538" s="3"/>
    </row>
    <row r="539" spans="14:14" ht="15.75" customHeight="1" x14ac:dyDescent="0.2">
      <c r="N539" s="3"/>
    </row>
    <row r="540" spans="14:14" ht="15.75" customHeight="1" x14ac:dyDescent="0.2">
      <c r="N540" s="3"/>
    </row>
    <row r="541" spans="14:14" ht="15.75" customHeight="1" x14ac:dyDescent="0.2">
      <c r="N541" s="3"/>
    </row>
    <row r="542" spans="14:14" ht="15.75" customHeight="1" x14ac:dyDescent="0.2">
      <c r="N542" s="3"/>
    </row>
    <row r="543" spans="14:14" ht="15.75" customHeight="1" x14ac:dyDescent="0.2">
      <c r="N543" s="3"/>
    </row>
    <row r="544" spans="14:14" ht="15.75" customHeight="1" x14ac:dyDescent="0.2">
      <c r="N544" s="3"/>
    </row>
    <row r="545" spans="14:14" ht="15.75" customHeight="1" x14ac:dyDescent="0.2">
      <c r="N545" s="3"/>
    </row>
    <row r="546" spans="14:14" ht="15.75" customHeight="1" x14ac:dyDescent="0.2">
      <c r="N546" s="3"/>
    </row>
    <row r="547" spans="14:14" ht="15.75" customHeight="1" x14ac:dyDescent="0.2">
      <c r="N547" s="3"/>
    </row>
    <row r="548" spans="14:14" ht="15.75" customHeight="1" x14ac:dyDescent="0.2">
      <c r="N548" s="3"/>
    </row>
    <row r="549" spans="14:14" ht="15.75" customHeight="1" x14ac:dyDescent="0.2">
      <c r="N549" s="3"/>
    </row>
    <row r="550" spans="14:14" ht="15.75" customHeight="1" x14ac:dyDescent="0.2">
      <c r="N550" s="3"/>
    </row>
    <row r="551" spans="14:14" ht="15.75" customHeight="1" x14ac:dyDescent="0.2">
      <c r="N551" s="3"/>
    </row>
    <row r="552" spans="14:14" ht="15.75" customHeight="1" x14ac:dyDescent="0.2">
      <c r="N552" s="3"/>
    </row>
    <row r="553" spans="14:14" ht="15.75" customHeight="1" x14ac:dyDescent="0.2">
      <c r="N553" s="3"/>
    </row>
    <row r="554" spans="14:14" ht="15.75" customHeight="1" x14ac:dyDescent="0.2">
      <c r="N554" s="3"/>
    </row>
    <row r="555" spans="14:14" ht="15.75" customHeight="1" x14ac:dyDescent="0.2">
      <c r="N555" s="3"/>
    </row>
    <row r="556" spans="14:14" ht="15.75" customHeight="1" x14ac:dyDescent="0.2">
      <c r="N556" s="3"/>
    </row>
    <row r="557" spans="14:14" ht="15.75" customHeight="1" x14ac:dyDescent="0.2">
      <c r="N557" s="3"/>
    </row>
    <row r="558" spans="14:14" ht="15.75" customHeight="1" x14ac:dyDescent="0.2">
      <c r="N558" s="3"/>
    </row>
    <row r="559" spans="14:14" ht="15.75" customHeight="1" x14ac:dyDescent="0.2">
      <c r="N559" s="3"/>
    </row>
    <row r="560" spans="14:14" ht="15.75" customHeight="1" x14ac:dyDescent="0.2">
      <c r="N560" s="3"/>
    </row>
    <row r="561" spans="14:14" ht="15.75" customHeight="1" x14ac:dyDescent="0.2">
      <c r="N561" s="3"/>
    </row>
    <row r="562" spans="14:14" ht="15.75" customHeight="1" x14ac:dyDescent="0.2">
      <c r="N562" s="3"/>
    </row>
    <row r="563" spans="14:14" ht="15.75" customHeight="1" x14ac:dyDescent="0.2">
      <c r="N563" s="3"/>
    </row>
    <row r="564" spans="14:14" ht="15.75" customHeight="1" x14ac:dyDescent="0.2">
      <c r="N564" s="3"/>
    </row>
    <row r="565" spans="14:14" ht="15.75" customHeight="1" x14ac:dyDescent="0.2">
      <c r="N565" s="3"/>
    </row>
    <row r="566" spans="14:14" ht="15.75" customHeight="1" x14ac:dyDescent="0.2">
      <c r="N566" s="3"/>
    </row>
    <row r="567" spans="14:14" ht="15.75" customHeight="1" x14ac:dyDescent="0.2">
      <c r="N567" s="3"/>
    </row>
    <row r="568" spans="14:14" ht="15.75" customHeight="1" x14ac:dyDescent="0.2">
      <c r="N568" s="3"/>
    </row>
    <row r="569" spans="14:14" ht="15.75" customHeight="1" x14ac:dyDescent="0.2">
      <c r="N569" s="3"/>
    </row>
    <row r="570" spans="14:14" ht="15.75" customHeight="1" x14ac:dyDescent="0.2">
      <c r="N570" s="3"/>
    </row>
    <row r="571" spans="14:14" ht="15.75" customHeight="1" x14ac:dyDescent="0.2">
      <c r="N571" s="3"/>
    </row>
    <row r="572" spans="14:14" ht="15.75" customHeight="1" x14ac:dyDescent="0.2">
      <c r="N572" s="3"/>
    </row>
    <row r="573" spans="14:14" ht="15.75" customHeight="1" x14ac:dyDescent="0.2">
      <c r="N573" s="3"/>
    </row>
    <row r="574" spans="14:14" ht="15.75" customHeight="1" x14ac:dyDescent="0.2">
      <c r="N574" s="3"/>
    </row>
    <row r="575" spans="14:14" ht="15.75" customHeight="1" x14ac:dyDescent="0.2">
      <c r="N575" s="3"/>
    </row>
    <row r="576" spans="14:14" ht="15.75" customHeight="1" x14ac:dyDescent="0.2">
      <c r="N576" s="3"/>
    </row>
    <row r="577" spans="14:14" ht="15.75" customHeight="1" x14ac:dyDescent="0.2">
      <c r="N577" s="3"/>
    </row>
    <row r="578" spans="14:14" ht="15.75" customHeight="1" x14ac:dyDescent="0.2">
      <c r="N578" s="3"/>
    </row>
    <row r="579" spans="14:14" ht="15.75" customHeight="1" x14ac:dyDescent="0.2">
      <c r="N579" s="3"/>
    </row>
    <row r="580" spans="14:14" ht="15.75" customHeight="1" x14ac:dyDescent="0.2">
      <c r="N580" s="3"/>
    </row>
    <row r="581" spans="14:14" ht="15.75" customHeight="1" x14ac:dyDescent="0.2">
      <c r="N581" s="3"/>
    </row>
    <row r="582" spans="14:14" ht="15.75" customHeight="1" x14ac:dyDescent="0.2">
      <c r="N582" s="3"/>
    </row>
    <row r="583" spans="14:14" ht="15.75" customHeight="1" x14ac:dyDescent="0.2">
      <c r="N583" s="3"/>
    </row>
    <row r="584" spans="14:14" ht="15.75" customHeight="1" x14ac:dyDescent="0.2">
      <c r="N584" s="3"/>
    </row>
    <row r="585" spans="14:14" ht="15.75" customHeight="1" x14ac:dyDescent="0.2">
      <c r="N585" s="3"/>
    </row>
    <row r="586" spans="14:14" ht="15.75" customHeight="1" x14ac:dyDescent="0.2">
      <c r="N586" s="3"/>
    </row>
    <row r="587" spans="14:14" ht="15.75" customHeight="1" x14ac:dyDescent="0.2">
      <c r="N587" s="3"/>
    </row>
    <row r="588" spans="14:14" ht="15.75" customHeight="1" x14ac:dyDescent="0.2">
      <c r="N588" s="3"/>
    </row>
    <row r="589" spans="14:14" ht="15.75" customHeight="1" x14ac:dyDescent="0.2">
      <c r="N589" s="3"/>
    </row>
    <row r="590" spans="14:14" ht="15.75" customHeight="1" x14ac:dyDescent="0.2">
      <c r="N590" s="3"/>
    </row>
    <row r="591" spans="14:14" ht="15.75" customHeight="1" x14ac:dyDescent="0.2">
      <c r="N591" s="3"/>
    </row>
    <row r="592" spans="14:14" ht="15.75" customHeight="1" x14ac:dyDescent="0.2">
      <c r="N592" s="3"/>
    </row>
    <row r="593" spans="14:14" ht="15.75" customHeight="1" x14ac:dyDescent="0.2">
      <c r="N593" s="3"/>
    </row>
    <row r="594" spans="14:14" ht="15.75" customHeight="1" x14ac:dyDescent="0.2">
      <c r="N594" s="3"/>
    </row>
    <row r="595" spans="14:14" ht="15.75" customHeight="1" x14ac:dyDescent="0.2">
      <c r="N595" s="3"/>
    </row>
    <row r="596" spans="14:14" ht="15.75" customHeight="1" x14ac:dyDescent="0.2">
      <c r="N596" s="3"/>
    </row>
    <row r="597" spans="14:14" ht="15.75" customHeight="1" x14ac:dyDescent="0.2">
      <c r="N597" s="3"/>
    </row>
    <row r="598" spans="14:14" ht="15.75" customHeight="1" x14ac:dyDescent="0.2">
      <c r="N598" s="3"/>
    </row>
    <row r="599" spans="14:14" ht="15.75" customHeight="1" x14ac:dyDescent="0.2">
      <c r="N599" s="3"/>
    </row>
    <row r="600" spans="14:14" ht="15.75" customHeight="1" x14ac:dyDescent="0.2">
      <c r="N600" s="3"/>
    </row>
    <row r="601" spans="14:14" ht="15.75" customHeight="1" x14ac:dyDescent="0.2">
      <c r="N601" s="3"/>
    </row>
    <row r="602" spans="14:14" ht="15.75" customHeight="1" x14ac:dyDescent="0.2">
      <c r="N602" s="3"/>
    </row>
    <row r="603" spans="14:14" ht="15.75" customHeight="1" x14ac:dyDescent="0.2">
      <c r="N603" s="3"/>
    </row>
    <row r="604" spans="14:14" ht="15.75" customHeight="1" x14ac:dyDescent="0.2">
      <c r="N604" s="3"/>
    </row>
    <row r="605" spans="14:14" ht="15.75" customHeight="1" x14ac:dyDescent="0.2">
      <c r="N605" s="3"/>
    </row>
    <row r="606" spans="14:14" ht="15.75" customHeight="1" x14ac:dyDescent="0.2">
      <c r="N606" s="3"/>
    </row>
    <row r="607" spans="14:14" ht="15.75" customHeight="1" x14ac:dyDescent="0.2">
      <c r="N607" s="3"/>
    </row>
    <row r="608" spans="14:14" ht="15.75" customHeight="1" x14ac:dyDescent="0.2">
      <c r="N608" s="3"/>
    </row>
    <row r="609" spans="14:14" ht="15.75" customHeight="1" x14ac:dyDescent="0.2">
      <c r="N609" s="3"/>
    </row>
    <row r="610" spans="14:14" ht="15.75" customHeight="1" x14ac:dyDescent="0.2">
      <c r="N610" s="3"/>
    </row>
    <row r="611" spans="14:14" ht="15.75" customHeight="1" x14ac:dyDescent="0.2">
      <c r="N611" s="3"/>
    </row>
    <row r="612" spans="14:14" ht="15.75" customHeight="1" x14ac:dyDescent="0.2">
      <c r="N612" s="3"/>
    </row>
    <row r="613" spans="14:14" ht="15.75" customHeight="1" x14ac:dyDescent="0.2">
      <c r="N613" s="3"/>
    </row>
    <row r="614" spans="14:14" ht="15.75" customHeight="1" x14ac:dyDescent="0.2">
      <c r="N614" s="3"/>
    </row>
    <row r="615" spans="14:14" ht="15.75" customHeight="1" x14ac:dyDescent="0.2">
      <c r="N615" s="3"/>
    </row>
    <row r="616" spans="14:14" ht="15.75" customHeight="1" x14ac:dyDescent="0.2">
      <c r="N616" s="3"/>
    </row>
    <row r="617" spans="14:14" ht="15.75" customHeight="1" x14ac:dyDescent="0.2">
      <c r="N617" s="3"/>
    </row>
    <row r="618" spans="14:14" ht="15.75" customHeight="1" x14ac:dyDescent="0.2">
      <c r="N618" s="3"/>
    </row>
    <row r="619" spans="14:14" ht="15.75" customHeight="1" x14ac:dyDescent="0.2">
      <c r="N619" s="3"/>
    </row>
    <row r="620" spans="14:14" ht="15.75" customHeight="1" x14ac:dyDescent="0.2">
      <c r="N620" s="3"/>
    </row>
    <row r="621" spans="14:14" ht="15.75" customHeight="1" x14ac:dyDescent="0.2">
      <c r="N621" s="3"/>
    </row>
    <row r="622" spans="14:14" ht="15.75" customHeight="1" x14ac:dyDescent="0.2">
      <c r="N622" s="3"/>
    </row>
    <row r="623" spans="14:14" ht="15.75" customHeight="1" x14ac:dyDescent="0.2">
      <c r="N623" s="3"/>
    </row>
    <row r="624" spans="14:14" ht="15.75" customHeight="1" x14ac:dyDescent="0.2">
      <c r="N624" s="3"/>
    </row>
    <row r="625" spans="14:14" ht="15.75" customHeight="1" x14ac:dyDescent="0.2">
      <c r="N625" s="3"/>
    </row>
    <row r="626" spans="14:14" ht="15.75" customHeight="1" x14ac:dyDescent="0.2">
      <c r="N626" s="3"/>
    </row>
    <row r="627" spans="14:14" ht="15.75" customHeight="1" x14ac:dyDescent="0.2">
      <c r="N627" s="3"/>
    </row>
    <row r="628" spans="14:14" ht="15.75" customHeight="1" x14ac:dyDescent="0.2">
      <c r="N628" s="3"/>
    </row>
    <row r="629" spans="14:14" ht="15.75" customHeight="1" x14ac:dyDescent="0.2">
      <c r="N629" s="3"/>
    </row>
    <row r="630" spans="14:14" ht="15.75" customHeight="1" x14ac:dyDescent="0.2">
      <c r="N630" s="3"/>
    </row>
    <row r="631" spans="14:14" ht="15.75" customHeight="1" x14ac:dyDescent="0.2">
      <c r="N631" s="3"/>
    </row>
    <row r="632" spans="14:14" ht="15.75" customHeight="1" x14ac:dyDescent="0.2">
      <c r="N632" s="3"/>
    </row>
    <row r="633" spans="14:14" ht="15.75" customHeight="1" x14ac:dyDescent="0.2">
      <c r="N633" s="3"/>
    </row>
    <row r="634" spans="14:14" ht="15.75" customHeight="1" x14ac:dyDescent="0.2">
      <c r="N634" s="3"/>
    </row>
    <row r="635" spans="14:14" ht="15.75" customHeight="1" x14ac:dyDescent="0.2">
      <c r="N635" s="3"/>
    </row>
    <row r="636" spans="14:14" ht="15.75" customHeight="1" x14ac:dyDescent="0.2">
      <c r="N636" s="3"/>
    </row>
    <row r="637" spans="14:14" ht="15.75" customHeight="1" x14ac:dyDescent="0.2">
      <c r="N637" s="3"/>
    </row>
    <row r="638" spans="14:14" ht="15.75" customHeight="1" x14ac:dyDescent="0.2">
      <c r="N638" s="3"/>
    </row>
    <row r="639" spans="14:14" ht="15.75" customHeight="1" x14ac:dyDescent="0.2">
      <c r="N639" s="3"/>
    </row>
    <row r="640" spans="14:14" ht="15.75" customHeight="1" x14ac:dyDescent="0.2">
      <c r="N640" s="3"/>
    </row>
    <row r="641" spans="14:14" ht="15.75" customHeight="1" x14ac:dyDescent="0.2">
      <c r="N641" s="3"/>
    </row>
    <row r="642" spans="14:14" ht="15.75" customHeight="1" x14ac:dyDescent="0.2">
      <c r="N642" s="3"/>
    </row>
    <row r="643" spans="14:14" ht="15.75" customHeight="1" x14ac:dyDescent="0.2">
      <c r="N643" s="3"/>
    </row>
    <row r="644" spans="14:14" ht="15.75" customHeight="1" x14ac:dyDescent="0.2">
      <c r="N644" s="3"/>
    </row>
    <row r="645" spans="14:14" ht="15.75" customHeight="1" x14ac:dyDescent="0.2">
      <c r="N645" s="3"/>
    </row>
    <row r="646" spans="14:14" ht="15.75" customHeight="1" x14ac:dyDescent="0.2">
      <c r="N646" s="3"/>
    </row>
    <row r="647" spans="14:14" ht="15.75" customHeight="1" x14ac:dyDescent="0.2">
      <c r="N647" s="3"/>
    </row>
    <row r="648" spans="14:14" ht="15.75" customHeight="1" x14ac:dyDescent="0.2">
      <c r="N648" s="3"/>
    </row>
    <row r="649" spans="14:14" ht="15.75" customHeight="1" x14ac:dyDescent="0.2">
      <c r="N649" s="3"/>
    </row>
    <row r="650" spans="14:14" ht="15.75" customHeight="1" x14ac:dyDescent="0.2">
      <c r="N650" s="3"/>
    </row>
    <row r="651" spans="14:14" ht="15.75" customHeight="1" x14ac:dyDescent="0.2">
      <c r="N651" s="3"/>
    </row>
    <row r="652" spans="14:14" ht="15.75" customHeight="1" x14ac:dyDescent="0.2">
      <c r="N652" s="3"/>
    </row>
    <row r="653" spans="14:14" ht="15.75" customHeight="1" x14ac:dyDescent="0.2">
      <c r="N653" s="3"/>
    </row>
    <row r="654" spans="14:14" ht="15.75" customHeight="1" x14ac:dyDescent="0.2">
      <c r="N654" s="3"/>
    </row>
    <row r="655" spans="14:14" ht="15.75" customHeight="1" x14ac:dyDescent="0.2">
      <c r="N655" s="3"/>
    </row>
    <row r="656" spans="14:14" ht="15.75" customHeight="1" x14ac:dyDescent="0.2">
      <c r="N656" s="3"/>
    </row>
    <row r="657" spans="14:14" ht="15.75" customHeight="1" x14ac:dyDescent="0.2">
      <c r="N657" s="3"/>
    </row>
    <row r="658" spans="14:14" ht="15.75" customHeight="1" x14ac:dyDescent="0.2">
      <c r="N658" s="3"/>
    </row>
    <row r="659" spans="14:14" ht="15.75" customHeight="1" x14ac:dyDescent="0.2">
      <c r="N659" s="3"/>
    </row>
    <row r="660" spans="14:14" ht="15.75" customHeight="1" x14ac:dyDescent="0.2">
      <c r="N660" s="3"/>
    </row>
    <row r="661" spans="14:14" ht="15.75" customHeight="1" x14ac:dyDescent="0.2">
      <c r="N661" s="3"/>
    </row>
    <row r="662" spans="14:14" ht="15.75" customHeight="1" x14ac:dyDescent="0.2">
      <c r="N662" s="3"/>
    </row>
    <row r="663" spans="14:14" ht="15.75" customHeight="1" x14ac:dyDescent="0.2">
      <c r="N663" s="3"/>
    </row>
    <row r="664" spans="14:14" ht="15.75" customHeight="1" x14ac:dyDescent="0.2">
      <c r="N664" s="3"/>
    </row>
    <row r="665" spans="14:14" ht="15.75" customHeight="1" x14ac:dyDescent="0.2">
      <c r="N665" s="3"/>
    </row>
    <row r="666" spans="14:14" ht="15.75" customHeight="1" x14ac:dyDescent="0.2">
      <c r="N666" s="3"/>
    </row>
    <row r="667" spans="14:14" ht="15.75" customHeight="1" x14ac:dyDescent="0.2">
      <c r="N667" s="3"/>
    </row>
    <row r="668" spans="14:14" ht="15.75" customHeight="1" x14ac:dyDescent="0.2">
      <c r="N668" s="3"/>
    </row>
    <row r="669" spans="14:14" ht="15.75" customHeight="1" x14ac:dyDescent="0.2">
      <c r="N669" s="3"/>
    </row>
    <row r="670" spans="14:14" ht="15.75" customHeight="1" x14ac:dyDescent="0.2">
      <c r="N670" s="3"/>
    </row>
    <row r="671" spans="14:14" ht="15.75" customHeight="1" x14ac:dyDescent="0.2">
      <c r="N671" s="3"/>
    </row>
    <row r="672" spans="14:14" ht="15.75" customHeight="1" x14ac:dyDescent="0.2">
      <c r="N672" s="3"/>
    </row>
    <row r="673" spans="14:14" ht="15.75" customHeight="1" x14ac:dyDescent="0.2">
      <c r="N673" s="3"/>
    </row>
    <row r="674" spans="14:14" ht="15.75" customHeight="1" x14ac:dyDescent="0.2">
      <c r="N674" s="3"/>
    </row>
    <row r="675" spans="14:14" ht="15.75" customHeight="1" x14ac:dyDescent="0.2">
      <c r="N675" s="3"/>
    </row>
    <row r="676" spans="14:14" ht="15.75" customHeight="1" x14ac:dyDescent="0.2">
      <c r="N676" s="3"/>
    </row>
    <row r="677" spans="14:14" ht="15.75" customHeight="1" x14ac:dyDescent="0.2">
      <c r="N677" s="3"/>
    </row>
    <row r="678" spans="14:14" ht="15.75" customHeight="1" x14ac:dyDescent="0.2">
      <c r="N678" s="3"/>
    </row>
    <row r="679" spans="14:14" ht="15.75" customHeight="1" x14ac:dyDescent="0.2">
      <c r="N679" s="3"/>
    </row>
    <row r="680" spans="14:14" ht="15.75" customHeight="1" x14ac:dyDescent="0.2">
      <c r="N680" s="3"/>
    </row>
    <row r="681" spans="14:14" ht="15.75" customHeight="1" x14ac:dyDescent="0.2">
      <c r="N681" s="3"/>
    </row>
    <row r="682" spans="14:14" ht="15.75" customHeight="1" x14ac:dyDescent="0.2">
      <c r="N682" s="3"/>
    </row>
    <row r="683" spans="14:14" ht="15.75" customHeight="1" x14ac:dyDescent="0.2">
      <c r="N683" s="3"/>
    </row>
    <row r="684" spans="14:14" ht="15.75" customHeight="1" x14ac:dyDescent="0.2">
      <c r="N684" s="3"/>
    </row>
    <row r="685" spans="14:14" ht="15.75" customHeight="1" x14ac:dyDescent="0.2">
      <c r="N685" s="3"/>
    </row>
    <row r="686" spans="14:14" ht="15.75" customHeight="1" x14ac:dyDescent="0.2">
      <c r="N686" s="3"/>
    </row>
    <row r="687" spans="14:14" ht="15.75" customHeight="1" x14ac:dyDescent="0.2">
      <c r="N687" s="3"/>
    </row>
    <row r="688" spans="14:14" ht="15.75" customHeight="1" x14ac:dyDescent="0.2">
      <c r="N688" s="3"/>
    </row>
    <row r="689" spans="14:14" ht="15.75" customHeight="1" x14ac:dyDescent="0.2">
      <c r="N689" s="3"/>
    </row>
    <row r="690" spans="14:14" ht="15.75" customHeight="1" x14ac:dyDescent="0.2">
      <c r="N690" s="3"/>
    </row>
    <row r="691" spans="14:14" ht="15.75" customHeight="1" x14ac:dyDescent="0.2">
      <c r="N691" s="3"/>
    </row>
    <row r="692" spans="14:14" ht="15.75" customHeight="1" x14ac:dyDescent="0.2">
      <c r="N692" s="3"/>
    </row>
    <row r="693" spans="14:14" ht="15.75" customHeight="1" x14ac:dyDescent="0.2">
      <c r="N693" s="3"/>
    </row>
    <row r="694" spans="14:14" ht="15.75" customHeight="1" x14ac:dyDescent="0.2">
      <c r="N694" s="3"/>
    </row>
    <row r="695" spans="14:14" ht="15.75" customHeight="1" x14ac:dyDescent="0.2">
      <c r="N695" s="3"/>
    </row>
    <row r="696" spans="14:14" ht="15.75" customHeight="1" x14ac:dyDescent="0.2">
      <c r="N696" s="3"/>
    </row>
    <row r="697" spans="14:14" ht="15.75" customHeight="1" x14ac:dyDescent="0.2">
      <c r="N697" s="3"/>
    </row>
    <row r="698" spans="14:14" ht="15.75" customHeight="1" x14ac:dyDescent="0.2">
      <c r="N698" s="3"/>
    </row>
    <row r="699" spans="14:14" ht="15.75" customHeight="1" x14ac:dyDescent="0.2">
      <c r="N699" s="3"/>
    </row>
    <row r="700" spans="14:14" ht="15.75" customHeight="1" x14ac:dyDescent="0.2">
      <c r="N700" s="3"/>
    </row>
    <row r="701" spans="14:14" ht="15.75" customHeight="1" x14ac:dyDescent="0.2">
      <c r="N701" s="3"/>
    </row>
    <row r="702" spans="14:14" ht="15.75" customHeight="1" x14ac:dyDescent="0.2">
      <c r="N702" s="3"/>
    </row>
    <row r="703" spans="14:14" ht="15.75" customHeight="1" x14ac:dyDescent="0.2">
      <c r="N703" s="3"/>
    </row>
    <row r="704" spans="14:14" ht="15.75" customHeight="1" x14ac:dyDescent="0.2">
      <c r="N704" s="3"/>
    </row>
    <row r="705" spans="14:14" ht="15.75" customHeight="1" x14ac:dyDescent="0.2">
      <c r="N705" s="3"/>
    </row>
    <row r="706" spans="14:14" ht="15.75" customHeight="1" x14ac:dyDescent="0.2">
      <c r="N706" s="3"/>
    </row>
    <row r="707" spans="14:14" ht="15.75" customHeight="1" x14ac:dyDescent="0.2">
      <c r="N707" s="3"/>
    </row>
    <row r="708" spans="14:14" ht="15.75" customHeight="1" x14ac:dyDescent="0.2">
      <c r="N708" s="3"/>
    </row>
    <row r="709" spans="14:14" ht="15.75" customHeight="1" x14ac:dyDescent="0.2">
      <c r="N709" s="3"/>
    </row>
    <row r="710" spans="14:14" ht="15.75" customHeight="1" x14ac:dyDescent="0.2">
      <c r="N710" s="3"/>
    </row>
    <row r="711" spans="14:14" ht="15.75" customHeight="1" x14ac:dyDescent="0.2">
      <c r="N711" s="3"/>
    </row>
    <row r="712" spans="14:14" ht="15.75" customHeight="1" x14ac:dyDescent="0.2">
      <c r="N712" s="3"/>
    </row>
    <row r="713" spans="14:14" ht="15.75" customHeight="1" x14ac:dyDescent="0.2">
      <c r="N713" s="3"/>
    </row>
    <row r="714" spans="14:14" ht="15.75" customHeight="1" x14ac:dyDescent="0.2">
      <c r="N714" s="3"/>
    </row>
    <row r="715" spans="14:14" ht="15.75" customHeight="1" x14ac:dyDescent="0.2">
      <c r="N715" s="3"/>
    </row>
    <row r="716" spans="14:14" ht="15.75" customHeight="1" x14ac:dyDescent="0.2">
      <c r="N716" s="3"/>
    </row>
    <row r="717" spans="14:14" ht="15.75" customHeight="1" x14ac:dyDescent="0.2">
      <c r="N717" s="3"/>
    </row>
    <row r="718" spans="14:14" ht="15.75" customHeight="1" x14ac:dyDescent="0.2">
      <c r="N718" s="3"/>
    </row>
    <row r="719" spans="14:14" ht="15.75" customHeight="1" x14ac:dyDescent="0.2">
      <c r="N719" s="3"/>
    </row>
    <row r="720" spans="14:14" ht="15.75" customHeight="1" x14ac:dyDescent="0.2">
      <c r="N720" s="3"/>
    </row>
    <row r="721" spans="14:14" ht="15.75" customHeight="1" x14ac:dyDescent="0.2">
      <c r="N721" s="3"/>
    </row>
    <row r="722" spans="14:14" ht="15.75" customHeight="1" x14ac:dyDescent="0.2">
      <c r="N722" s="3"/>
    </row>
    <row r="723" spans="14:14" ht="15.75" customHeight="1" x14ac:dyDescent="0.2">
      <c r="N723" s="3"/>
    </row>
    <row r="724" spans="14:14" ht="15.75" customHeight="1" x14ac:dyDescent="0.2">
      <c r="N724" s="3"/>
    </row>
    <row r="725" spans="14:14" ht="15.75" customHeight="1" x14ac:dyDescent="0.2">
      <c r="N725" s="3"/>
    </row>
    <row r="726" spans="14:14" ht="15.75" customHeight="1" x14ac:dyDescent="0.2">
      <c r="N726" s="3"/>
    </row>
    <row r="727" spans="14:14" ht="15.75" customHeight="1" x14ac:dyDescent="0.2">
      <c r="N727" s="3"/>
    </row>
    <row r="728" spans="14:14" ht="15.75" customHeight="1" x14ac:dyDescent="0.2">
      <c r="N728" s="3"/>
    </row>
    <row r="729" spans="14:14" ht="15.75" customHeight="1" x14ac:dyDescent="0.2">
      <c r="N729" s="3"/>
    </row>
    <row r="730" spans="14:14" ht="15.75" customHeight="1" x14ac:dyDescent="0.2">
      <c r="N730" s="3"/>
    </row>
    <row r="731" spans="14:14" ht="15.75" customHeight="1" x14ac:dyDescent="0.2">
      <c r="N731" s="3"/>
    </row>
    <row r="732" spans="14:14" ht="15.75" customHeight="1" x14ac:dyDescent="0.2">
      <c r="N732" s="3"/>
    </row>
    <row r="733" spans="14:14" ht="15.75" customHeight="1" x14ac:dyDescent="0.2">
      <c r="N733" s="3"/>
    </row>
    <row r="734" spans="14:14" ht="15.75" customHeight="1" x14ac:dyDescent="0.2">
      <c r="N734" s="3"/>
    </row>
    <row r="735" spans="14:14" ht="15.75" customHeight="1" x14ac:dyDescent="0.2">
      <c r="N735" s="3"/>
    </row>
    <row r="736" spans="14:14" ht="15.75" customHeight="1" x14ac:dyDescent="0.2">
      <c r="N736" s="3"/>
    </row>
    <row r="737" spans="14:14" ht="15.75" customHeight="1" x14ac:dyDescent="0.2">
      <c r="N737" s="3"/>
    </row>
    <row r="738" spans="14:14" ht="15.75" customHeight="1" x14ac:dyDescent="0.2">
      <c r="N738" s="3"/>
    </row>
    <row r="739" spans="14:14" ht="15.75" customHeight="1" x14ac:dyDescent="0.2">
      <c r="N739" s="3"/>
    </row>
    <row r="740" spans="14:14" ht="15.75" customHeight="1" x14ac:dyDescent="0.2">
      <c r="N740" s="3"/>
    </row>
    <row r="741" spans="14:14" ht="15.75" customHeight="1" x14ac:dyDescent="0.2">
      <c r="N741" s="3"/>
    </row>
    <row r="742" spans="14:14" ht="15.75" customHeight="1" x14ac:dyDescent="0.2">
      <c r="N742" s="3"/>
    </row>
    <row r="743" spans="14:14" ht="15.75" customHeight="1" x14ac:dyDescent="0.2">
      <c r="N743" s="3"/>
    </row>
    <row r="744" spans="14:14" ht="15.75" customHeight="1" x14ac:dyDescent="0.2">
      <c r="N744" s="3"/>
    </row>
    <row r="745" spans="14:14" ht="15.75" customHeight="1" x14ac:dyDescent="0.2">
      <c r="N745" s="3"/>
    </row>
    <row r="746" spans="14:14" ht="15.75" customHeight="1" x14ac:dyDescent="0.2">
      <c r="N746" s="3"/>
    </row>
    <row r="747" spans="14:14" ht="15.75" customHeight="1" x14ac:dyDescent="0.2">
      <c r="N747" s="3"/>
    </row>
    <row r="748" spans="14:14" ht="15.75" customHeight="1" x14ac:dyDescent="0.2">
      <c r="N748" s="3"/>
    </row>
    <row r="749" spans="14:14" ht="15.75" customHeight="1" x14ac:dyDescent="0.2">
      <c r="N749" s="3"/>
    </row>
    <row r="750" spans="14:14" ht="15.75" customHeight="1" x14ac:dyDescent="0.2">
      <c r="N750" s="3"/>
    </row>
    <row r="751" spans="14:14" ht="15.75" customHeight="1" x14ac:dyDescent="0.2">
      <c r="N751" s="3"/>
    </row>
    <row r="752" spans="14:14" ht="15.75" customHeight="1" x14ac:dyDescent="0.2">
      <c r="N752" s="3"/>
    </row>
    <row r="753" spans="14:14" ht="15.75" customHeight="1" x14ac:dyDescent="0.2">
      <c r="N753" s="3"/>
    </row>
    <row r="754" spans="14:14" ht="15.75" customHeight="1" x14ac:dyDescent="0.2">
      <c r="N754" s="3"/>
    </row>
    <row r="755" spans="14:14" ht="15.75" customHeight="1" x14ac:dyDescent="0.2">
      <c r="N755" s="3"/>
    </row>
    <row r="756" spans="14:14" ht="15.75" customHeight="1" x14ac:dyDescent="0.2">
      <c r="N756" s="3"/>
    </row>
    <row r="757" spans="14:14" ht="15.75" customHeight="1" x14ac:dyDescent="0.2">
      <c r="N757" s="3"/>
    </row>
    <row r="758" spans="14:14" ht="15.75" customHeight="1" x14ac:dyDescent="0.2">
      <c r="N758" s="3"/>
    </row>
    <row r="759" spans="14:14" ht="15.75" customHeight="1" x14ac:dyDescent="0.2">
      <c r="N759" s="3"/>
    </row>
    <row r="760" spans="14:14" ht="15.75" customHeight="1" x14ac:dyDescent="0.2">
      <c r="N760" s="3"/>
    </row>
    <row r="761" spans="14:14" ht="15.75" customHeight="1" x14ac:dyDescent="0.2">
      <c r="N761" s="3"/>
    </row>
    <row r="762" spans="14:14" ht="15.75" customHeight="1" x14ac:dyDescent="0.2">
      <c r="N762" s="3"/>
    </row>
    <row r="763" spans="14:14" ht="15.75" customHeight="1" x14ac:dyDescent="0.2">
      <c r="N763" s="3"/>
    </row>
    <row r="764" spans="14:14" ht="15.75" customHeight="1" x14ac:dyDescent="0.2">
      <c r="N764" s="3"/>
    </row>
    <row r="765" spans="14:14" ht="15.75" customHeight="1" x14ac:dyDescent="0.2">
      <c r="N765" s="3"/>
    </row>
    <row r="766" spans="14:14" ht="15.75" customHeight="1" x14ac:dyDescent="0.2">
      <c r="N766" s="3"/>
    </row>
    <row r="767" spans="14:14" ht="15.75" customHeight="1" x14ac:dyDescent="0.2">
      <c r="N767" s="3"/>
    </row>
    <row r="768" spans="14:14" ht="15.75" customHeight="1" x14ac:dyDescent="0.2">
      <c r="N768" s="3"/>
    </row>
    <row r="769" spans="14:14" ht="15.75" customHeight="1" x14ac:dyDescent="0.2">
      <c r="N769" s="3"/>
    </row>
    <row r="770" spans="14:14" ht="15.75" customHeight="1" x14ac:dyDescent="0.2">
      <c r="N770" s="3"/>
    </row>
    <row r="771" spans="14:14" ht="15.75" customHeight="1" x14ac:dyDescent="0.2">
      <c r="N771" s="3"/>
    </row>
    <row r="772" spans="14:14" ht="15.75" customHeight="1" x14ac:dyDescent="0.2">
      <c r="N772" s="3"/>
    </row>
    <row r="773" spans="14:14" ht="15.75" customHeight="1" x14ac:dyDescent="0.2">
      <c r="N773" s="3"/>
    </row>
    <row r="774" spans="14:14" ht="15.75" customHeight="1" x14ac:dyDescent="0.2">
      <c r="N774" s="3"/>
    </row>
    <row r="775" spans="14:14" ht="15.75" customHeight="1" x14ac:dyDescent="0.2">
      <c r="N775" s="3"/>
    </row>
    <row r="776" spans="14:14" ht="15.75" customHeight="1" x14ac:dyDescent="0.2">
      <c r="N776" s="3"/>
    </row>
    <row r="777" spans="14:14" ht="15.75" customHeight="1" x14ac:dyDescent="0.2">
      <c r="N777" s="3"/>
    </row>
    <row r="778" spans="14:14" ht="15.75" customHeight="1" x14ac:dyDescent="0.2">
      <c r="N778" s="3"/>
    </row>
    <row r="779" spans="14:14" ht="15.75" customHeight="1" x14ac:dyDescent="0.2">
      <c r="N779" s="3"/>
    </row>
    <row r="780" spans="14:14" ht="15.75" customHeight="1" x14ac:dyDescent="0.2">
      <c r="N780" s="3"/>
    </row>
    <row r="781" spans="14:14" ht="15.75" customHeight="1" x14ac:dyDescent="0.2">
      <c r="N781" s="3"/>
    </row>
    <row r="782" spans="14:14" ht="15.75" customHeight="1" x14ac:dyDescent="0.2">
      <c r="N782" s="3"/>
    </row>
    <row r="783" spans="14:14" ht="15.75" customHeight="1" x14ac:dyDescent="0.2">
      <c r="N783" s="3"/>
    </row>
    <row r="784" spans="14:14" ht="15.75" customHeight="1" x14ac:dyDescent="0.2">
      <c r="N784" s="3"/>
    </row>
    <row r="785" spans="14:14" ht="15.75" customHeight="1" x14ac:dyDescent="0.2">
      <c r="N785" s="3"/>
    </row>
    <row r="786" spans="14:14" ht="15.75" customHeight="1" x14ac:dyDescent="0.2">
      <c r="N786" s="3"/>
    </row>
    <row r="787" spans="14:14" ht="15.75" customHeight="1" x14ac:dyDescent="0.2">
      <c r="N787" s="3"/>
    </row>
    <row r="788" spans="14:14" ht="15.75" customHeight="1" x14ac:dyDescent="0.2">
      <c r="N788" s="3"/>
    </row>
    <row r="789" spans="14:14" ht="15.75" customHeight="1" x14ac:dyDescent="0.2">
      <c r="N789" s="3"/>
    </row>
    <row r="790" spans="14:14" ht="15.75" customHeight="1" x14ac:dyDescent="0.2">
      <c r="N790" s="3"/>
    </row>
    <row r="791" spans="14:14" ht="15.75" customHeight="1" x14ac:dyDescent="0.2">
      <c r="N791" s="3"/>
    </row>
    <row r="792" spans="14:14" ht="15.75" customHeight="1" x14ac:dyDescent="0.2">
      <c r="N792" s="3"/>
    </row>
    <row r="793" spans="14:14" ht="15.75" customHeight="1" x14ac:dyDescent="0.2">
      <c r="N793" s="3"/>
    </row>
    <row r="794" spans="14:14" ht="15.75" customHeight="1" x14ac:dyDescent="0.2">
      <c r="N794" s="3"/>
    </row>
    <row r="795" spans="14:14" ht="15.75" customHeight="1" x14ac:dyDescent="0.2">
      <c r="N795" s="3"/>
    </row>
    <row r="796" spans="14:14" ht="15.75" customHeight="1" x14ac:dyDescent="0.2">
      <c r="N796" s="3"/>
    </row>
    <row r="797" spans="14:14" ht="15.75" customHeight="1" x14ac:dyDescent="0.2">
      <c r="N797" s="3"/>
    </row>
    <row r="798" spans="14:14" ht="15.75" customHeight="1" x14ac:dyDescent="0.2">
      <c r="N798" s="3"/>
    </row>
    <row r="799" spans="14:14" ht="15.75" customHeight="1" x14ac:dyDescent="0.2">
      <c r="N799" s="3"/>
    </row>
    <row r="800" spans="14:14" ht="15.75" customHeight="1" x14ac:dyDescent="0.2">
      <c r="N800" s="3"/>
    </row>
    <row r="801" spans="14:14" ht="15.75" customHeight="1" x14ac:dyDescent="0.2">
      <c r="N801" s="3"/>
    </row>
    <row r="802" spans="14:14" ht="15.75" customHeight="1" x14ac:dyDescent="0.2">
      <c r="N802" s="3"/>
    </row>
    <row r="803" spans="14:14" ht="15.75" customHeight="1" x14ac:dyDescent="0.2">
      <c r="N803" s="3"/>
    </row>
    <row r="804" spans="14:14" ht="15.75" customHeight="1" x14ac:dyDescent="0.2">
      <c r="N804" s="3"/>
    </row>
    <row r="805" spans="14:14" ht="15.75" customHeight="1" x14ac:dyDescent="0.2">
      <c r="N805" s="3"/>
    </row>
    <row r="806" spans="14:14" ht="15.75" customHeight="1" x14ac:dyDescent="0.2">
      <c r="N806" s="3"/>
    </row>
    <row r="807" spans="14:14" ht="15.75" customHeight="1" x14ac:dyDescent="0.2">
      <c r="N807" s="3"/>
    </row>
    <row r="808" spans="14:14" ht="15.75" customHeight="1" x14ac:dyDescent="0.2">
      <c r="N808" s="3"/>
    </row>
    <row r="809" spans="14:14" ht="15.75" customHeight="1" x14ac:dyDescent="0.2">
      <c r="N809" s="3"/>
    </row>
    <row r="810" spans="14:14" ht="15.75" customHeight="1" x14ac:dyDescent="0.2">
      <c r="N810" s="3"/>
    </row>
    <row r="811" spans="14:14" ht="15.75" customHeight="1" x14ac:dyDescent="0.2">
      <c r="N811" s="3"/>
    </row>
    <row r="812" spans="14:14" ht="15.75" customHeight="1" x14ac:dyDescent="0.2">
      <c r="N812" s="3"/>
    </row>
    <row r="813" spans="14:14" ht="15.75" customHeight="1" x14ac:dyDescent="0.2">
      <c r="N813" s="3"/>
    </row>
    <row r="814" spans="14:14" ht="15.75" customHeight="1" x14ac:dyDescent="0.2">
      <c r="N814" s="3"/>
    </row>
    <row r="815" spans="14:14" ht="15.75" customHeight="1" x14ac:dyDescent="0.2">
      <c r="N815" s="3"/>
    </row>
    <row r="816" spans="14:14" ht="15.75" customHeight="1" x14ac:dyDescent="0.2">
      <c r="N816" s="3"/>
    </row>
    <row r="817" spans="14:14" ht="15.75" customHeight="1" x14ac:dyDescent="0.2">
      <c r="N817" s="3"/>
    </row>
    <row r="818" spans="14:14" ht="15.75" customHeight="1" x14ac:dyDescent="0.2">
      <c r="N818" s="3"/>
    </row>
    <row r="819" spans="14:14" ht="15.75" customHeight="1" x14ac:dyDescent="0.2">
      <c r="N819" s="3"/>
    </row>
    <row r="820" spans="14:14" ht="15.75" customHeight="1" x14ac:dyDescent="0.2">
      <c r="N820" s="3"/>
    </row>
    <row r="821" spans="14:14" ht="15.75" customHeight="1" x14ac:dyDescent="0.2">
      <c r="N821" s="3"/>
    </row>
    <row r="822" spans="14:14" ht="15.75" customHeight="1" x14ac:dyDescent="0.2">
      <c r="N822" s="3"/>
    </row>
    <row r="823" spans="14:14" ht="15.75" customHeight="1" x14ac:dyDescent="0.2">
      <c r="N823" s="3"/>
    </row>
    <row r="824" spans="14:14" ht="15.75" customHeight="1" x14ac:dyDescent="0.2">
      <c r="N824" s="3"/>
    </row>
    <row r="825" spans="14:14" ht="15.75" customHeight="1" x14ac:dyDescent="0.2">
      <c r="N825" s="3"/>
    </row>
    <row r="826" spans="14:14" ht="15.75" customHeight="1" x14ac:dyDescent="0.2">
      <c r="N826" s="3"/>
    </row>
    <row r="827" spans="14:14" ht="15.75" customHeight="1" x14ac:dyDescent="0.2">
      <c r="N827" s="3"/>
    </row>
    <row r="828" spans="14:14" ht="15.75" customHeight="1" x14ac:dyDescent="0.2">
      <c r="N828" s="3"/>
    </row>
    <row r="829" spans="14:14" ht="15.75" customHeight="1" x14ac:dyDescent="0.2">
      <c r="N829" s="3"/>
    </row>
    <row r="830" spans="14:14" ht="15.75" customHeight="1" x14ac:dyDescent="0.2">
      <c r="N830" s="3"/>
    </row>
    <row r="831" spans="14:14" ht="15.75" customHeight="1" x14ac:dyDescent="0.2">
      <c r="N831" s="3"/>
    </row>
    <row r="832" spans="14:14" ht="15.75" customHeight="1" x14ac:dyDescent="0.2">
      <c r="N832" s="3"/>
    </row>
    <row r="833" spans="14:14" ht="15.75" customHeight="1" x14ac:dyDescent="0.2">
      <c r="N833" s="3"/>
    </row>
    <row r="834" spans="14:14" ht="15.75" customHeight="1" x14ac:dyDescent="0.2">
      <c r="N834" s="3"/>
    </row>
    <row r="835" spans="14:14" ht="15.75" customHeight="1" x14ac:dyDescent="0.2">
      <c r="N835" s="3"/>
    </row>
    <row r="836" spans="14:14" ht="15.75" customHeight="1" x14ac:dyDescent="0.2">
      <c r="N836" s="3"/>
    </row>
    <row r="837" spans="14:14" ht="15.75" customHeight="1" x14ac:dyDescent="0.2">
      <c r="N837" s="3"/>
    </row>
    <row r="838" spans="14:14" ht="15.75" customHeight="1" x14ac:dyDescent="0.2">
      <c r="N838" s="3"/>
    </row>
    <row r="839" spans="14:14" ht="15.75" customHeight="1" x14ac:dyDescent="0.2">
      <c r="N839" s="3"/>
    </row>
    <row r="840" spans="14:14" ht="15.75" customHeight="1" x14ac:dyDescent="0.2">
      <c r="N840" s="3"/>
    </row>
    <row r="841" spans="14:14" ht="15.75" customHeight="1" x14ac:dyDescent="0.2">
      <c r="N841" s="3"/>
    </row>
    <row r="842" spans="14:14" ht="15.75" customHeight="1" x14ac:dyDescent="0.2">
      <c r="N842" s="3"/>
    </row>
    <row r="843" spans="14:14" ht="15.75" customHeight="1" x14ac:dyDescent="0.2">
      <c r="N843" s="3"/>
    </row>
    <row r="844" spans="14:14" ht="15.75" customHeight="1" x14ac:dyDescent="0.2">
      <c r="N844" s="3"/>
    </row>
    <row r="845" spans="14:14" ht="15.75" customHeight="1" x14ac:dyDescent="0.2">
      <c r="N845" s="3"/>
    </row>
    <row r="846" spans="14:14" ht="15.75" customHeight="1" x14ac:dyDescent="0.2">
      <c r="N846" s="3"/>
    </row>
    <row r="847" spans="14:14" ht="15.75" customHeight="1" x14ac:dyDescent="0.2">
      <c r="N847" s="3"/>
    </row>
    <row r="848" spans="14:14" ht="15.75" customHeight="1" x14ac:dyDescent="0.2">
      <c r="N848" s="3"/>
    </row>
    <row r="849" spans="14:14" ht="15.75" customHeight="1" x14ac:dyDescent="0.2">
      <c r="N849" s="3"/>
    </row>
    <row r="850" spans="14:14" ht="15.75" customHeight="1" x14ac:dyDescent="0.2">
      <c r="N850" s="3"/>
    </row>
    <row r="851" spans="14:14" ht="15.75" customHeight="1" x14ac:dyDescent="0.2">
      <c r="N851" s="3"/>
    </row>
    <row r="852" spans="14:14" ht="15.75" customHeight="1" x14ac:dyDescent="0.2">
      <c r="N852" s="3"/>
    </row>
    <row r="853" spans="14:14" ht="15.75" customHeight="1" x14ac:dyDescent="0.2">
      <c r="N853" s="3"/>
    </row>
    <row r="854" spans="14:14" ht="15.75" customHeight="1" x14ac:dyDescent="0.2">
      <c r="N854" s="3"/>
    </row>
    <row r="855" spans="14:14" ht="15.75" customHeight="1" x14ac:dyDescent="0.2">
      <c r="N855" s="3"/>
    </row>
    <row r="856" spans="14:14" ht="15.75" customHeight="1" x14ac:dyDescent="0.2">
      <c r="N856" s="3"/>
    </row>
    <row r="857" spans="14:14" ht="15.75" customHeight="1" x14ac:dyDescent="0.2">
      <c r="N857" s="3"/>
    </row>
    <row r="858" spans="14:14" ht="15.75" customHeight="1" x14ac:dyDescent="0.2">
      <c r="N858" s="3"/>
    </row>
    <row r="859" spans="14:14" ht="15.75" customHeight="1" x14ac:dyDescent="0.2">
      <c r="N859" s="3"/>
    </row>
    <row r="860" spans="14:14" ht="15.75" customHeight="1" x14ac:dyDescent="0.2">
      <c r="N860" s="3"/>
    </row>
    <row r="861" spans="14:14" ht="15.75" customHeight="1" x14ac:dyDescent="0.2">
      <c r="N861" s="3"/>
    </row>
    <row r="862" spans="14:14" ht="15.75" customHeight="1" x14ac:dyDescent="0.2">
      <c r="N862" s="3"/>
    </row>
    <row r="863" spans="14:14" ht="15.75" customHeight="1" x14ac:dyDescent="0.2">
      <c r="N863" s="3"/>
    </row>
    <row r="864" spans="14:14" ht="15.75" customHeight="1" x14ac:dyDescent="0.2">
      <c r="N864" s="3"/>
    </row>
    <row r="865" spans="14:14" ht="15.75" customHeight="1" x14ac:dyDescent="0.2">
      <c r="N865" s="3"/>
    </row>
    <row r="866" spans="14:14" ht="15.75" customHeight="1" x14ac:dyDescent="0.2">
      <c r="N866" s="3"/>
    </row>
    <row r="867" spans="14:14" ht="15.75" customHeight="1" x14ac:dyDescent="0.2">
      <c r="N867" s="3"/>
    </row>
    <row r="868" spans="14:14" ht="15.75" customHeight="1" x14ac:dyDescent="0.2">
      <c r="N868" s="3"/>
    </row>
    <row r="869" spans="14:14" ht="15.75" customHeight="1" x14ac:dyDescent="0.2">
      <c r="N869" s="3"/>
    </row>
    <row r="870" spans="14:14" ht="15.75" customHeight="1" x14ac:dyDescent="0.2">
      <c r="N870" s="3"/>
    </row>
    <row r="871" spans="14:14" ht="15.75" customHeight="1" x14ac:dyDescent="0.2">
      <c r="N871" s="3"/>
    </row>
    <row r="872" spans="14:14" ht="15.75" customHeight="1" x14ac:dyDescent="0.2">
      <c r="N872" s="3"/>
    </row>
    <row r="873" spans="14:14" ht="15.75" customHeight="1" x14ac:dyDescent="0.2">
      <c r="N873" s="3"/>
    </row>
    <row r="874" spans="14:14" ht="15.75" customHeight="1" x14ac:dyDescent="0.2">
      <c r="N874" s="3"/>
    </row>
    <row r="875" spans="14:14" ht="15.75" customHeight="1" x14ac:dyDescent="0.2">
      <c r="N875" s="3"/>
    </row>
    <row r="876" spans="14:14" ht="15.75" customHeight="1" x14ac:dyDescent="0.2">
      <c r="N876" s="3"/>
    </row>
    <row r="877" spans="14:14" ht="15.75" customHeight="1" x14ac:dyDescent="0.2">
      <c r="N877" s="3"/>
    </row>
    <row r="878" spans="14:14" ht="15.75" customHeight="1" x14ac:dyDescent="0.2">
      <c r="N878" s="3"/>
    </row>
    <row r="879" spans="14:14" ht="15.75" customHeight="1" x14ac:dyDescent="0.2">
      <c r="N879" s="3"/>
    </row>
    <row r="880" spans="14:14" ht="15.75" customHeight="1" x14ac:dyDescent="0.2">
      <c r="N880" s="3"/>
    </row>
    <row r="881" spans="14:14" ht="15.75" customHeight="1" x14ac:dyDescent="0.2">
      <c r="N881" s="3"/>
    </row>
    <row r="882" spans="14:14" ht="15.75" customHeight="1" x14ac:dyDescent="0.2">
      <c r="N882" s="3"/>
    </row>
    <row r="883" spans="14:14" ht="15.75" customHeight="1" x14ac:dyDescent="0.2">
      <c r="N883" s="3"/>
    </row>
    <row r="884" spans="14:14" ht="15.75" customHeight="1" x14ac:dyDescent="0.2">
      <c r="N884" s="3"/>
    </row>
    <row r="885" spans="14:14" ht="15.75" customHeight="1" x14ac:dyDescent="0.2">
      <c r="N885" s="3"/>
    </row>
    <row r="886" spans="14:14" ht="15.75" customHeight="1" x14ac:dyDescent="0.2">
      <c r="N886" s="3"/>
    </row>
    <row r="887" spans="14:14" ht="15.75" customHeight="1" x14ac:dyDescent="0.2">
      <c r="N887" s="3"/>
    </row>
    <row r="888" spans="14:14" ht="15.75" customHeight="1" x14ac:dyDescent="0.2">
      <c r="N888" s="3"/>
    </row>
    <row r="889" spans="14:14" ht="15.75" customHeight="1" x14ac:dyDescent="0.2">
      <c r="N889" s="3"/>
    </row>
    <row r="890" spans="14:14" ht="15.75" customHeight="1" x14ac:dyDescent="0.2">
      <c r="N890" s="3"/>
    </row>
    <row r="891" spans="14:14" ht="15.75" customHeight="1" x14ac:dyDescent="0.2">
      <c r="N891" s="3"/>
    </row>
    <row r="892" spans="14:14" ht="15.75" customHeight="1" x14ac:dyDescent="0.2">
      <c r="N892" s="3"/>
    </row>
    <row r="893" spans="14:14" ht="15.75" customHeight="1" x14ac:dyDescent="0.2">
      <c r="N893" s="3"/>
    </row>
    <row r="894" spans="14:14" ht="15.75" customHeight="1" x14ac:dyDescent="0.2">
      <c r="N894" s="3"/>
    </row>
    <row r="895" spans="14:14" ht="15.75" customHeight="1" x14ac:dyDescent="0.2">
      <c r="N895" s="3"/>
    </row>
    <row r="896" spans="14:14" ht="15.75" customHeight="1" x14ac:dyDescent="0.2">
      <c r="N896" s="3"/>
    </row>
    <row r="897" spans="14:14" ht="15.75" customHeight="1" x14ac:dyDescent="0.2">
      <c r="N897" s="3"/>
    </row>
    <row r="898" spans="14:14" ht="15.75" customHeight="1" x14ac:dyDescent="0.2">
      <c r="N898" s="3"/>
    </row>
    <row r="899" spans="14:14" ht="15.75" customHeight="1" x14ac:dyDescent="0.2">
      <c r="N899" s="3"/>
    </row>
    <row r="900" spans="14:14" ht="15.75" customHeight="1" x14ac:dyDescent="0.2">
      <c r="N900" s="3"/>
    </row>
    <row r="901" spans="14:14" ht="15.75" customHeight="1" x14ac:dyDescent="0.2">
      <c r="N901" s="3"/>
    </row>
    <row r="902" spans="14:14" ht="15.75" customHeight="1" x14ac:dyDescent="0.2">
      <c r="N902" s="3"/>
    </row>
    <row r="903" spans="14:14" ht="15.75" customHeight="1" x14ac:dyDescent="0.2">
      <c r="N903" s="3"/>
    </row>
    <row r="904" spans="14:14" ht="15.75" customHeight="1" x14ac:dyDescent="0.2">
      <c r="N904" s="3"/>
    </row>
    <row r="905" spans="14:14" ht="15.75" customHeight="1" x14ac:dyDescent="0.2">
      <c r="N905" s="3"/>
    </row>
    <row r="906" spans="14:14" ht="15.75" customHeight="1" x14ac:dyDescent="0.2">
      <c r="N906" s="3"/>
    </row>
    <row r="907" spans="14:14" ht="15.75" customHeight="1" x14ac:dyDescent="0.2">
      <c r="N907" s="3"/>
    </row>
    <row r="908" spans="14:14" ht="15.75" customHeight="1" x14ac:dyDescent="0.2">
      <c r="N908" s="3"/>
    </row>
    <row r="909" spans="14:14" ht="15.75" customHeight="1" x14ac:dyDescent="0.2">
      <c r="N909" s="3"/>
    </row>
    <row r="910" spans="14:14" ht="15.75" customHeight="1" x14ac:dyDescent="0.2">
      <c r="N910" s="3"/>
    </row>
    <row r="911" spans="14:14" ht="15.75" customHeight="1" x14ac:dyDescent="0.2">
      <c r="N911" s="3"/>
    </row>
    <row r="912" spans="14:14" ht="15.75" customHeight="1" x14ac:dyDescent="0.2">
      <c r="N912" s="3"/>
    </row>
    <row r="913" spans="14:14" ht="15.75" customHeight="1" x14ac:dyDescent="0.2">
      <c r="N913" s="3"/>
    </row>
    <row r="914" spans="14:14" ht="15.75" customHeight="1" x14ac:dyDescent="0.2">
      <c r="N914" s="3"/>
    </row>
    <row r="915" spans="14:14" ht="15.75" customHeight="1" x14ac:dyDescent="0.2">
      <c r="N915" s="3"/>
    </row>
    <row r="916" spans="14:14" ht="15.75" customHeight="1" x14ac:dyDescent="0.2">
      <c r="N916" s="3"/>
    </row>
    <row r="917" spans="14:14" ht="15.75" customHeight="1" x14ac:dyDescent="0.2">
      <c r="N917" s="3"/>
    </row>
    <row r="918" spans="14:14" ht="15.75" customHeight="1" x14ac:dyDescent="0.2">
      <c r="N918" s="3"/>
    </row>
    <row r="919" spans="14:14" ht="15.75" customHeight="1" x14ac:dyDescent="0.2">
      <c r="N919" s="3"/>
    </row>
    <row r="920" spans="14:14" ht="15.75" customHeight="1" x14ac:dyDescent="0.2">
      <c r="N920" s="3"/>
    </row>
    <row r="921" spans="14:14" ht="15.75" customHeight="1" x14ac:dyDescent="0.2">
      <c r="N921" s="3"/>
    </row>
    <row r="922" spans="14:14" ht="15.75" customHeight="1" x14ac:dyDescent="0.2">
      <c r="N922" s="3"/>
    </row>
    <row r="923" spans="14:14" ht="15.75" customHeight="1" x14ac:dyDescent="0.2">
      <c r="N923" s="3"/>
    </row>
    <row r="924" spans="14:14" ht="15.75" customHeight="1" x14ac:dyDescent="0.2">
      <c r="N924" s="3"/>
    </row>
    <row r="925" spans="14:14" ht="15.75" customHeight="1" x14ac:dyDescent="0.2">
      <c r="N925" s="3"/>
    </row>
    <row r="926" spans="14:14" ht="15.75" customHeight="1" x14ac:dyDescent="0.2">
      <c r="N926" s="3"/>
    </row>
    <row r="927" spans="14:14" ht="15.75" customHeight="1" x14ac:dyDescent="0.2">
      <c r="N927" s="3"/>
    </row>
    <row r="928" spans="14:14" ht="15.75" customHeight="1" x14ac:dyDescent="0.2">
      <c r="N928" s="3"/>
    </row>
    <row r="929" spans="14:14" ht="15.75" customHeight="1" x14ac:dyDescent="0.2">
      <c r="N929" s="3"/>
    </row>
    <row r="930" spans="14:14" ht="15.75" customHeight="1" x14ac:dyDescent="0.2">
      <c r="N930" s="3"/>
    </row>
    <row r="931" spans="14:14" ht="15.75" customHeight="1" x14ac:dyDescent="0.2">
      <c r="N931" s="3"/>
    </row>
    <row r="932" spans="14:14" ht="15.75" customHeight="1" x14ac:dyDescent="0.2">
      <c r="N932" s="3"/>
    </row>
    <row r="933" spans="14:14" ht="15.75" customHeight="1" x14ac:dyDescent="0.2">
      <c r="N933" s="3"/>
    </row>
    <row r="934" spans="14:14" ht="15.75" customHeight="1" x14ac:dyDescent="0.2">
      <c r="N934" s="3"/>
    </row>
    <row r="935" spans="14:14" ht="15.75" customHeight="1" x14ac:dyDescent="0.2">
      <c r="N935" s="3"/>
    </row>
    <row r="936" spans="14:14" ht="15.75" customHeight="1" x14ac:dyDescent="0.2">
      <c r="N936" s="3"/>
    </row>
    <row r="937" spans="14:14" ht="15.75" customHeight="1" x14ac:dyDescent="0.2">
      <c r="N937" s="3"/>
    </row>
    <row r="938" spans="14:14" ht="15.75" customHeight="1" x14ac:dyDescent="0.2">
      <c r="N938" s="3"/>
    </row>
    <row r="939" spans="14:14" ht="15.75" customHeight="1" x14ac:dyDescent="0.2">
      <c r="N939" s="3"/>
    </row>
    <row r="940" spans="14:14" ht="15.75" customHeight="1" x14ac:dyDescent="0.2">
      <c r="N940" s="3"/>
    </row>
    <row r="941" spans="14:14" ht="15.75" customHeight="1" x14ac:dyDescent="0.2">
      <c r="N941" s="3"/>
    </row>
    <row r="942" spans="14:14" ht="15.75" customHeight="1" x14ac:dyDescent="0.2">
      <c r="N942" s="3"/>
    </row>
    <row r="943" spans="14:14" ht="15.75" customHeight="1" x14ac:dyDescent="0.2">
      <c r="N943" s="3"/>
    </row>
    <row r="944" spans="14:14" ht="15.75" customHeight="1" x14ac:dyDescent="0.2">
      <c r="N944" s="3"/>
    </row>
    <row r="945" spans="14:14" ht="15.75" customHeight="1" x14ac:dyDescent="0.2">
      <c r="N945" s="3"/>
    </row>
    <row r="946" spans="14:14" ht="15.75" customHeight="1" x14ac:dyDescent="0.2">
      <c r="N946" s="3"/>
    </row>
    <row r="947" spans="14:14" ht="15.75" customHeight="1" x14ac:dyDescent="0.2">
      <c r="N947" s="3"/>
    </row>
    <row r="948" spans="14:14" ht="15.75" customHeight="1" x14ac:dyDescent="0.2">
      <c r="N948" s="3"/>
    </row>
    <row r="949" spans="14:14" ht="15.75" customHeight="1" x14ac:dyDescent="0.2">
      <c r="N949" s="3"/>
    </row>
    <row r="950" spans="14:14" ht="15.75" customHeight="1" x14ac:dyDescent="0.2">
      <c r="N950" s="3"/>
    </row>
    <row r="951" spans="14:14" ht="15.75" customHeight="1" x14ac:dyDescent="0.2">
      <c r="N951" s="3"/>
    </row>
    <row r="952" spans="14:14" ht="15.75" customHeight="1" x14ac:dyDescent="0.2">
      <c r="N952" s="3"/>
    </row>
    <row r="953" spans="14:14" ht="15.75" customHeight="1" x14ac:dyDescent="0.2">
      <c r="N953" s="3"/>
    </row>
    <row r="954" spans="14:14" ht="15.75" customHeight="1" x14ac:dyDescent="0.2">
      <c r="N954" s="3"/>
    </row>
    <row r="955" spans="14:14" ht="15.75" customHeight="1" x14ac:dyDescent="0.2">
      <c r="N955" s="3"/>
    </row>
    <row r="956" spans="14:14" ht="15.75" customHeight="1" x14ac:dyDescent="0.2">
      <c r="N956" s="3"/>
    </row>
    <row r="957" spans="14:14" ht="15.75" customHeight="1" x14ac:dyDescent="0.2">
      <c r="N957" s="3"/>
    </row>
    <row r="958" spans="14:14" ht="15.75" customHeight="1" x14ac:dyDescent="0.2">
      <c r="N958" s="3"/>
    </row>
    <row r="959" spans="14:14" ht="15.75" customHeight="1" x14ac:dyDescent="0.2">
      <c r="N959" s="3"/>
    </row>
    <row r="960" spans="14:14" ht="15.75" customHeight="1" x14ac:dyDescent="0.2">
      <c r="N960" s="3"/>
    </row>
    <row r="961" spans="14:14" ht="15.75" customHeight="1" x14ac:dyDescent="0.2">
      <c r="N961" s="3"/>
    </row>
    <row r="962" spans="14:14" ht="15.75" customHeight="1" x14ac:dyDescent="0.2">
      <c r="N962" s="3"/>
    </row>
    <row r="963" spans="14:14" ht="15.75" customHeight="1" x14ac:dyDescent="0.2">
      <c r="N963" s="3"/>
    </row>
    <row r="964" spans="14:14" ht="15.75" customHeight="1" x14ac:dyDescent="0.2">
      <c r="N964" s="3"/>
    </row>
    <row r="965" spans="14:14" ht="15.75" customHeight="1" x14ac:dyDescent="0.2">
      <c r="N965" s="3"/>
    </row>
    <row r="966" spans="14:14" ht="15.75" customHeight="1" x14ac:dyDescent="0.2">
      <c r="N966" s="3"/>
    </row>
    <row r="967" spans="14:14" ht="15.75" customHeight="1" x14ac:dyDescent="0.2">
      <c r="N967" s="3"/>
    </row>
    <row r="968" spans="14:14" ht="15.75" customHeight="1" x14ac:dyDescent="0.2">
      <c r="N968" s="3"/>
    </row>
    <row r="969" spans="14:14" ht="15.75" customHeight="1" x14ac:dyDescent="0.2">
      <c r="N969" s="3"/>
    </row>
    <row r="970" spans="14:14" ht="15.75" customHeight="1" x14ac:dyDescent="0.2">
      <c r="N970" s="3"/>
    </row>
    <row r="971" spans="14:14" ht="15.75" customHeight="1" x14ac:dyDescent="0.2">
      <c r="N971" s="3"/>
    </row>
    <row r="972" spans="14:14" ht="15.75" customHeight="1" x14ac:dyDescent="0.2">
      <c r="N972" s="3"/>
    </row>
    <row r="973" spans="14:14" ht="15.75" customHeight="1" x14ac:dyDescent="0.2">
      <c r="N973" s="3"/>
    </row>
    <row r="974" spans="14:14" ht="15.75" customHeight="1" x14ac:dyDescent="0.2">
      <c r="N974" s="3"/>
    </row>
    <row r="975" spans="14:14" ht="15.75" customHeight="1" x14ac:dyDescent="0.2">
      <c r="N975" s="3"/>
    </row>
    <row r="976" spans="14:14" ht="15.75" customHeight="1" x14ac:dyDescent="0.2">
      <c r="N976" s="3"/>
    </row>
    <row r="977" spans="14:14" ht="15.75" customHeight="1" x14ac:dyDescent="0.2">
      <c r="N977" s="3"/>
    </row>
    <row r="978" spans="14:14" ht="15.75" customHeight="1" x14ac:dyDescent="0.2">
      <c r="N978" s="3"/>
    </row>
    <row r="979" spans="14:14" ht="15.75" customHeight="1" x14ac:dyDescent="0.2">
      <c r="N979" s="3"/>
    </row>
    <row r="980" spans="14:14" ht="15.75" customHeight="1" x14ac:dyDescent="0.2">
      <c r="N980" s="3"/>
    </row>
    <row r="981" spans="14:14" ht="15.75" customHeight="1" x14ac:dyDescent="0.2">
      <c r="N981" s="3"/>
    </row>
    <row r="982" spans="14:14" ht="15.75" customHeight="1" x14ac:dyDescent="0.2">
      <c r="N982" s="3"/>
    </row>
    <row r="983" spans="14:14" ht="15.75" customHeight="1" x14ac:dyDescent="0.2">
      <c r="N983" s="3"/>
    </row>
    <row r="984" spans="14:14" ht="15.75" customHeight="1" x14ac:dyDescent="0.2">
      <c r="N984" s="3"/>
    </row>
    <row r="985" spans="14:14" ht="15.75" customHeight="1" x14ac:dyDescent="0.2">
      <c r="N985" s="3"/>
    </row>
    <row r="986" spans="14:14" ht="15.75" customHeight="1" x14ac:dyDescent="0.2">
      <c r="N986" s="3"/>
    </row>
    <row r="987" spans="14:14" ht="15.75" customHeight="1" x14ac:dyDescent="0.2">
      <c r="N987" s="3"/>
    </row>
    <row r="988" spans="14:14" ht="15.75" customHeight="1" x14ac:dyDescent="0.2">
      <c r="N988" s="3"/>
    </row>
    <row r="989" spans="14:14" ht="15.75" customHeight="1" x14ac:dyDescent="0.2">
      <c r="N989" s="3"/>
    </row>
    <row r="990" spans="14:14" ht="15.75" customHeight="1" x14ac:dyDescent="0.2">
      <c r="N990" s="3"/>
    </row>
    <row r="991" spans="14:14" ht="15.75" customHeight="1" x14ac:dyDescent="0.2">
      <c r="N991" s="3"/>
    </row>
    <row r="992" spans="14:14" ht="15.75" customHeight="1" x14ac:dyDescent="0.2">
      <c r="N992" s="3"/>
    </row>
    <row r="993" spans="14:14" ht="15.75" customHeight="1" x14ac:dyDescent="0.2">
      <c r="N993" s="3"/>
    </row>
    <row r="994" spans="14:14" ht="15.75" customHeight="1" x14ac:dyDescent="0.2">
      <c r="N994" s="3"/>
    </row>
    <row r="995" spans="14:14" ht="15.75" customHeight="1" x14ac:dyDescent="0.2">
      <c r="N995" s="3"/>
    </row>
    <row r="996" spans="14:14" ht="15.75" customHeight="1" x14ac:dyDescent="0.2">
      <c r="N996" s="3"/>
    </row>
    <row r="997" spans="14:14" ht="15.75" customHeight="1" x14ac:dyDescent="0.2">
      <c r="N997" s="3"/>
    </row>
    <row r="998" spans="14:14" ht="15.75" customHeight="1" x14ac:dyDescent="0.2">
      <c r="N998" s="3"/>
    </row>
    <row r="999" spans="14:14" ht="15.75" customHeight="1" x14ac:dyDescent="0.2">
      <c r="N999" s="3"/>
    </row>
    <row r="1000" spans="14:14" ht="15.75" customHeight="1" x14ac:dyDescent="0.2">
      <c r="N1000" s="3"/>
    </row>
    <row r="1001" spans="14:14" ht="15.75" customHeight="1" x14ac:dyDescent="0.2"/>
  </sheetData>
  <mergeCells count="2">
    <mergeCell ref="B3:C3"/>
    <mergeCell ref="D3:E3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00"/>
  <sheetViews>
    <sheetView workbookViewId="0"/>
  </sheetViews>
  <sheetFormatPr baseColWidth="10" defaultColWidth="14.5" defaultRowHeight="15" customHeight="1" x14ac:dyDescent="0.2"/>
  <cols>
    <col min="1" max="1" width="3.5" customWidth="1"/>
    <col min="2" max="2" width="13.5" customWidth="1"/>
    <col min="3" max="3" width="13.33203125" customWidth="1"/>
    <col min="4" max="4" width="12.5" customWidth="1"/>
    <col min="5" max="5" width="13.33203125" customWidth="1"/>
    <col min="6" max="7" width="6.6640625" customWidth="1"/>
    <col min="8" max="8" width="8.5" customWidth="1"/>
    <col min="9" max="19" width="6.6640625" customWidth="1"/>
    <col min="20" max="20" width="14" customWidth="1"/>
    <col min="21" max="26" width="10.6640625" customWidth="1"/>
  </cols>
  <sheetData>
    <row r="1" spans="1:26" ht="15.75" customHeight="1" x14ac:dyDescent="0.2">
      <c r="A1" s="44" t="s">
        <v>474</v>
      </c>
      <c r="B1" s="2"/>
      <c r="C1" s="2"/>
      <c r="D1" s="2"/>
      <c r="E1" s="2"/>
      <c r="F1" s="2"/>
      <c r="G1" s="58"/>
      <c r="H1" s="2"/>
      <c r="I1" s="2"/>
      <c r="J1" s="2"/>
      <c r="K1" s="2"/>
      <c r="L1" s="2"/>
      <c r="M1" s="2"/>
      <c r="N1" s="3"/>
      <c r="O1" s="2"/>
      <c r="P1" s="2"/>
      <c r="Q1" s="58"/>
      <c r="R1" s="2"/>
      <c r="S1" s="2"/>
      <c r="T1" s="2"/>
    </row>
    <row r="2" spans="1:26" ht="15.75" customHeight="1" x14ac:dyDescent="0.2">
      <c r="A2" s="4" t="s">
        <v>1</v>
      </c>
      <c r="B2" s="2"/>
      <c r="C2" s="2"/>
      <c r="D2" s="2"/>
      <c r="E2" s="2"/>
      <c r="F2" s="2"/>
      <c r="G2" s="58"/>
      <c r="H2" s="2"/>
      <c r="I2" s="2"/>
      <c r="J2" s="2"/>
      <c r="K2" s="2"/>
      <c r="L2" s="2"/>
      <c r="M2" s="2"/>
      <c r="N2" s="3"/>
      <c r="O2" s="2"/>
      <c r="P2" s="2"/>
      <c r="Q2" s="58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">
      <c r="A3" s="5" t="s">
        <v>2</v>
      </c>
      <c r="B3" s="103" t="s">
        <v>3</v>
      </c>
      <c r="C3" s="104"/>
      <c r="D3" s="103" t="s">
        <v>4</v>
      </c>
      <c r="E3" s="104"/>
      <c r="F3" s="74" t="s">
        <v>5</v>
      </c>
      <c r="G3" s="5" t="s">
        <v>6</v>
      </c>
      <c r="H3" s="8" t="s">
        <v>7</v>
      </c>
      <c r="I3" s="7" t="s">
        <v>8</v>
      </c>
      <c r="J3" s="9" t="s">
        <v>9</v>
      </c>
      <c r="K3" s="7" t="s">
        <v>10</v>
      </c>
      <c r="L3" s="10" t="s">
        <v>11</v>
      </c>
      <c r="M3" s="7" t="s">
        <v>12</v>
      </c>
      <c r="N3" s="11" t="s">
        <v>13</v>
      </c>
      <c r="O3" s="7" t="s">
        <v>14</v>
      </c>
      <c r="P3" s="12" t="s">
        <v>15</v>
      </c>
      <c r="Q3" s="75" t="s">
        <v>16</v>
      </c>
      <c r="R3" s="7" t="s">
        <v>17</v>
      </c>
      <c r="S3" s="7" t="s">
        <v>18</v>
      </c>
      <c r="T3" s="2"/>
    </row>
    <row r="4" spans="1:26" ht="15.75" customHeight="1" x14ac:dyDescent="0.2">
      <c r="A4" s="13">
        <v>1</v>
      </c>
      <c r="B4" s="76" t="s">
        <v>475</v>
      </c>
      <c r="C4" s="77" t="s">
        <v>476</v>
      </c>
      <c r="D4" s="77" t="s">
        <v>71</v>
      </c>
      <c r="E4" s="77" t="s">
        <v>68</v>
      </c>
      <c r="F4" s="78"/>
      <c r="G4" s="61"/>
      <c r="H4" s="79"/>
      <c r="I4" s="61"/>
      <c r="J4" s="19"/>
      <c r="K4" s="17" t="s">
        <v>24</v>
      </c>
      <c r="L4" s="20" t="s">
        <v>24</v>
      </c>
      <c r="M4" s="14"/>
      <c r="N4" s="27"/>
      <c r="O4" s="17" t="s">
        <v>23</v>
      </c>
      <c r="P4" s="30"/>
      <c r="Q4" s="61"/>
      <c r="R4" s="14"/>
      <c r="S4" s="23">
        <f t="shared" ref="S4:S41" si="0">COUNTIF(F4:R4,"=x")</f>
        <v>3</v>
      </c>
    </row>
    <row r="5" spans="1:26" ht="15.75" customHeight="1" x14ac:dyDescent="0.2">
      <c r="A5" s="13">
        <v>2</v>
      </c>
      <c r="B5" s="80" t="s">
        <v>455</v>
      </c>
      <c r="C5" s="57" t="s">
        <v>265</v>
      </c>
      <c r="D5" s="57" t="s">
        <v>107</v>
      </c>
      <c r="E5" s="57" t="s">
        <v>56</v>
      </c>
      <c r="F5" s="78"/>
      <c r="G5" s="61"/>
      <c r="H5" s="79"/>
      <c r="I5" s="61"/>
      <c r="J5" s="19"/>
      <c r="K5" s="14"/>
      <c r="L5" s="31"/>
      <c r="M5" s="14"/>
      <c r="N5" s="27"/>
      <c r="O5" s="14"/>
      <c r="P5" s="30"/>
      <c r="Q5" s="61"/>
      <c r="R5" s="14"/>
      <c r="S5" s="23">
        <f t="shared" si="0"/>
        <v>0</v>
      </c>
    </row>
    <row r="6" spans="1:26" ht="15.75" customHeight="1" x14ac:dyDescent="0.2">
      <c r="A6" s="13">
        <v>3</v>
      </c>
      <c r="B6" s="80" t="s">
        <v>217</v>
      </c>
      <c r="C6" s="57" t="s">
        <v>137</v>
      </c>
      <c r="D6" s="57" t="s">
        <v>22</v>
      </c>
      <c r="E6" s="49"/>
      <c r="F6" s="81" t="s">
        <v>23</v>
      </c>
      <c r="G6" s="59" t="s">
        <v>23</v>
      </c>
      <c r="H6" s="82"/>
      <c r="I6" s="59" t="s">
        <v>24</v>
      </c>
      <c r="J6" s="19"/>
      <c r="K6" s="17" t="s">
        <v>24</v>
      </c>
      <c r="L6" s="20" t="s">
        <v>24</v>
      </c>
      <c r="M6" s="14"/>
      <c r="N6" s="27"/>
      <c r="O6" s="14"/>
      <c r="P6" s="22" t="s">
        <v>24</v>
      </c>
      <c r="Q6" s="61"/>
      <c r="R6" s="14"/>
      <c r="S6" s="23">
        <f t="shared" si="0"/>
        <v>6</v>
      </c>
    </row>
    <row r="7" spans="1:26" ht="15.75" customHeight="1" x14ac:dyDescent="0.2">
      <c r="A7" s="13">
        <v>4</v>
      </c>
      <c r="B7" s="80" t="s">
        <v>477</v>
      </c>
      <c r="C7" s="57" t="s">
        <v>118</v>
      </c>
      <c r="D7" s="57" t="s">
        <v>71</v>
      </c>
      <c r="E7" s="57" t="s">
        <v>107</v>
      </c>
      <c r="F7" s="78"/>
      <c r="G7" s="61"/>
      <c r="H7" s="79"/>
      <c r="I7" s="61"/>
      <c r="J7" s="19"/>
      <c r="K7" s="14"/>
      <c r="L7" s="31"/>
      <c r="M7" s="17" t="s">
        <v>24</v>
      </c>
      <c r="N7" s="27"/>
      <c r="O7" s="14"/>
      <c r="P7" s="30"/>
      <c r="Q7" s="59" t="s">
        <v>24</v>
      </c>
      <c r="R7" s="14"/>
      <c r="S7" s="23">
        <f t="shared" si="0"/>
        <v>2</v>
      </c>
    </row>
    <row r="8" spans="1:26" ht="15.75" customHeight="1" x14ac:dyDescent="0.2">
      <c r="A8" s="13">
        <v>5</v>
      </c>
      <c r="B8" s="80" t="s">
        <v>478</v>
      </c>
      <c r="C8" s="57" t="s">
        <v>209</v>
      </c>
      <c r="D8" s="57" t="s">
        <v>46</v>
      </c>
      <c r="E8" s="57" t="s">
        <v>56</v>
      </c>
      <c r="F8" s="81" t="s">
        <v>23</v>
      </c>
      <c r="G8" s="61"/>
      <c r="H8" s="79"/>
      <c r="I8" s="61"/>
      <c r="J8" s="19"/>
      <c r="K8" s="14"/>
      <c r="L8" s="20" t="s">
        <v>24</v>
      </c>
      <c r="M8" s="14"/>
      <c r="N8" s="27"/>
      <c r="O8" s="14"/>
      <c r="P8" s="30"/>
      <c r="Q8" s="59" t="s">
        <v>24</v>
      </c>
      <c r="R8" s="14"/>
      <c r="S8" s="23">
        <f t="shared" si="0"/>
        <v>3</v>
      </c>
    </row>
    <row r="9" spans="1:26" ht="15.75" customHeight="1" x14ac:dyDescent="0.2">
      <c r="A9" s="13">
        <v>6</v>
      </c>
      <c r="B9" s="80" t="s">
        <v>133</v>
      </c>
      <c r="C9" s="57" t="s">
        <v>479</v>
      </c>
      <c r="D9" s="57" t="s">
        <v>480</v>
      </c>
      <c r="E9" s="83" t="s">
        <v>242</v>
      </c>
      <c r="F9" s="81" t="s">
        <v>23</v>
      </c>
      <c r="G9" s="61"/>
      <c r="H9" s="82"/>
      <c r="I9" s="59"/>
      <c r="J9" s="19"/>
      <c r="K9" s="17" t="s">
        <v>24</v>
      </c>
      <c r="L9" s="31"/>
      <c r="M9" s="17" t="s">
        <v>24</v>
      </c>
      <c r="N9" s="27"/>
      <c r="O9" s="17" t="s">
        <v>23</v>
      </c>
      <c r="P9" s="30"/>
      <c r="Q9" s="59" t="s">
        <v>24</v>
      </c>
      <c r="R9" s="14"/>
      <c r="S9" s="23">
        <f t="shared" si="0"/>
        <v>5</v>
      </c>
    </row>
    <row r="10" spans="1:26" ht="15.75" customHeight="1" x14ac:dyDescent="0.2">
      <c r="A10" s="13">
        <v>7</v>
      </c>
      <c r="B10" s="84" t="s">
        <v>481</v>
      </c>
      <c r="C10" s="85" t="s">
        <v>217</v>
      </c>
      <c r="D10" s="86" t="s">
        <v>109</v>
      </c>
      <c r="E10" s="86"/>
      <c r="F10" s="87"/>
      <c r="G10" s="61"/>
      <c r="H10" s="79"/>
      <c r="I10" s="61"/>
      <c r="J10" s="19"/>
      <c r="K10" s="17" t="s">
        <v>24</v>
      </c>
      <c r="L10" s="31"/>
      <c r="M10" s="14"/>
      <c r="N10" s="27"/>
      <c r="O10" s="17" t="s">
        <v>23</v>
      </c>
      <c r="P10" s="30"/>
      <c r="Q10" s="59" t="s">
        <v>24</v>
      </c>
      <c r="R10" s="14"/>
      <c r="S10" s="23">
        <f t="shared" si="0"/>
        <v>3</v>
      </c>
    </row>
    <row r="11" spans="1:26" ht="15.75" customHeight="1" x14ac:dyDescent="0.2">
      <c r="A11" s="13">
        <v>8</v>
      </c>
      <c r="B11" s="80" t="s">
        <v>222</v>
      </c>
      <c r="C11" s="57" t="s">
        <v>482</v>
      </c>
      <c r="D11" s="88" t="s">
        <v>31</v>
      </c>
      <c r="E11" s="89"/>
      <c r="F11" s="81" t="s">
        <v>23</v>
      </c>
      <c r="G11" s="59"/>
      <c r="H11" s="82" t="s">
        <v>24</v>
      </c>
      <c r="I11" s="59" t="s">
        <v>24</v>
      </c>
      <c r="J11" s="19"/>
      <c r="K11" s="17" t="s">
        <v>24</v>
      </c>
      <c r="L11" s="20" t="s">
        <v>24</v>
      </c>
      <c r="M11" s="17" t="s">
        <v>24</v>
      </c>
      <c r="N11" s="21" t="s">
        <v>24</v>
      </c>
      <c r="O11" s="17" t="s">
        <v>23</v>
      </c>
      <c r="P11" s="22" t="s">
        <v>24</v>
      </c>
      <c r="Q11" s="59" t="s">
        <v>24</v>
      </c>
      <c r="R11" s="14"/>
      <c r="S11" s="23">
        <f t="shared" si="0"/>
        <v>10</v>
      </c>
    </row>
    <row r="12" spans="1:26" ht="15.75" customHeight="1" x14ac:dyDescent="0.2">
      <c r="A12" s="13">
        <v>9</v>
      </c>
      <c r="B12" s="80" t="s">
        <v>483</v>
      </c>
      <c r="C12" s="57" t="s">
        <v>484</v>
      </c>
      <c r="D12" s="57" t="s">
        <v>59</v>
      </c>
      <c r="E12" s="57" t="s">
        <v>22</v>
      </c>
      <c r="F12" s="78"/>
      <c r="G12" s="59" t="s">
        <v>23</v>
      </c>
      <c r="H12" s="79"/>
      <c r="I12" s="61"/>
      <c r="J12" s="19"/>
      <c r="K12" s="17" t="s">
        <v>24</v>
      </c>
      <c r="L12" s="31"/>
      <c r="M12" s="14"/>
      <c r="N12" s="27"/>
      <c r="O12" s="17" t="s">
        <v>23</v>
      </c>
      <c r="P12" s="30"/>
      <c r="Q12" s="61"/>
      <c r="R12" s="14"/>
      <c r="S12" s="23">
        <f t="shared" si="0"/>
        <v>3</v>
      </c>
    </row>
    <row r="13" spans="1:26" ht="15.75" customHeight="1" x14ac:dyDescent="0.2">
      <c r="A13" s="13">
        <v>10</v>
      </c>
      <c r="B13" s="80" t="s">
        <v>485</v>
      </c>
      <c r="C13" s="57" t="s">
        <v>486</v>
      </c>
      <c r="D13" s="57" t="s">
        <v>487</v>
      </c>
      <c r="E13" s="57" t="s">
        <v>22</v>
      </c>
      <c r="F13" s="78"/>
      <c r="G13" s="59" t="s">
        <v>23</v>
      </c>
      <c r="H13" s="79"/>
      <c r="I13" s="61"/>
      <c r="J13" s="19"/>
      <c r="K13" s="17" t="s">
        <v>24</v>
      </c>
      <c r="L13" s="20" t="s">
        <v>24</v>
      </c>
      <c r="M13" s="17" t="s">
        <v>24</v>
      </c>
      <c r="N13" s="27"/>
      <c r="O13" s="17" t="s">
        <v>23</v>
      </c>
      <c r="P13" s="30"/>
      <c r="Q13" s="59" t="s">
        <v>24</v>
      </c>
      <c r="R13" s="14"/>
      <c r="S13" s="23">
        <f t="shared" si="0"/>
        <v>6</v>
      </c>
    </row>
    <row r="14" spans="1:26" ht="15.75" customHeight="1" x14ac:dyDescent="0.2">
      <c r="A14" s="13">
        <v>11</v>
      </c>
      <c r="B14" s="80" t="s">
        <v>39</v>
      </c>
      <c r="C14" s="57" t="s">
        <v>260</v>
      </c>
      <c r="D14" s="57" t="s">
        <v>488</v>
      </c>
      <c r="E14" s="57" t="s">
        <v>373</v>
      </c>
      <c r="F14" s="78"/>
      <c r="G14" s="61"/>
      <c r="H14" s="79"/>
      <c r="I14" s="61"/>
      <c r="J14" s="19"/>
      <c r="K14" s="17" t="s">
        <v>24</v>
      </c>
      <c r="L14" s="31"/>
      <c r="M14" s="14"/>
      <c r="N14" s="27"/>
      <c r="O14" s="17" t="s">
        <v>23</v>
      </c>
      <c r="P14" s="30"/>
      <c r="Q14" s="61"/>
      <c r="R14" s="14"/>
      <c r="S14" s="23">
        <f t="shared" si="0"/>
        <v>2</v>
      </c>
      <c r="V14" s="32"/>
    </row>
    <row r="15" spans="1:26" ht="15.75" customHeight="1" x14ac:dyDescent="0.2">
      <c r="A15" s="13">
        <v>12</v>
      </c>
      <c r="B15" s="80" t="s">
        <v>350</v>
      </c>
      <c r="C15" s="57" t="s">
        <v>92</v>
      </c>
      <c r="D15" s="57" t="s">
        <v>489</v>
      </c>
      <c r="E15" s="57" t="s">
        <v>54</v>
      </c>
      <c r="F15" s="81" t="s">
        <v>23</v>
      </c>
      <c r="G15" s="59" t="s">
        <v>23</v>
      </c>
      <c r="H15" s="79"/>
      <c r="I15" s="59" t="s">
        <v>24</v>
      </c>
      <c r="J15" s="19"/>
      <c r="K15" s="17" t="s">
        <v>24</v>
      </c>
      <c r="L15" s="20" t="s">
        <v>24</v>
      </c>
      <c r="M15" s="17" t="s">
        <v>24</v>
      </c>
      <c r="N15" s="27"/>
      <c r="O15" s="17" t="s">
        <v>23</v>
      </c>
      <c r="P15" s="22" t="s">
        <v>24</v>
      </c>
      <c r="Q15" s="59" t="s">
        <v>24</v>
      </c>
      <c r="R15" s="14"/>
      <c r="S15" s="23">
        <f t="shared" si="0"/>
        <v>9</v>
      </c>
    </row>
    <row r="16" spans="1:26" ht="15.75" customHeight="1" x14ac:dyDescent="0.2">
      <c r="A16" s="13">
        <v>13</v>
      </c>
      <c r="B16" s="47" t="s">
        <v>367</v>
      </c>
      <c r="C16" s="48" t="s">
        <v>490</v>
      </c>
      <c r="D16" s="48" t="s">
        <v>71</v>
      </c>
      <c r="E16" s="48" t="s">
        <v>65</v>
      </c>
      <c r="F16" s="81" t="s">
        <v>23</v>
      </c>
      <c r="G16" s="59" t="s">
        <v>23</v>
      </c>
      <c r="H16" s="79"/>
      <c r="I16" s="61"/>
      <c r="J16" s="19"/>
      <c r="K16" s="17" t="s">
        <v>24</v>
      </c>
      <c r="L16" s="20" t="s">
        <v>24</v>
      </c>
      <c r="M16" s="14"/>
      <c r="N16" s="27"/>
      <c r="O16" s="17" t="s">
        <v>23</v>
      </c>
      <c r="P16" s="22" t="s">
        <v>24</v>
      </c>
      <c r="Q16" s="59" t="s">
        <v>24</v>
      </c>
      <c r="R16" s="14"/>
      <c r="S16" s="23">
        <f t="shared" si="0"/>
        <v>7</v>
      </c>
    </row>
    <row r="17" spans="1:24" ht="15.75" customHeight="1" x14ac:dyDescent="0.2">
      <c r="A17" s="13">
        <v>14</v>
      </c>
      <c r="B17" s="80" t="s">
        <v>491</v>
      </c>
      <c r="C17" s="57" t="s">
        <v>492</v>
      </c>
      <c r="D17" s="57" t="s">
        <v>21</v>
      </c>
      <c r="E17" s="57" t="s">
        <v>325</v>
      </c>
      <c r="F17" s="81" t="s">
        <v>23</v>
      </c>
      <c r="G17" s="61"/>
      <c r="H17" s="79"/>
      <c r="I17" s="61"/>
      <c r="J17" s="19"/>
      <c r="K17" s="14"/>
      <c r="L17" s="31"/>
      <c r="M17" s="14"/>
      <c r="N17" s="27"/>
      <c r="O17" s="17" t="s">
        <v>23</v>
      </c>
      <c r="P17" s="30"/>
      <c r="Q17" s="61"/>
      <c r="R17" s="14"/>
      <c r="S17" s="23">
        <f t="shared" si="0"/>
        <v>2</v>
      </c>
    </row>
    <row r="18" spans="1:24" ht="15.75" customHeight="1" x14ac:dyDescent="0.2">
      <c r="A18" s="13">
        <v>15</v>
      </c>
      <c r="B18" s="80" t="s">
        <v>145</v>
      </c>
      <c r="C18" s="57" t="s">
        <v>493</v>
      </c>
      <c r="D18" s="57" t="s">
        <v>80</v>
      </c>
      <c r="E18" s="57" t="s">
        <v>494</v>
      </c>
      <c r="F18" s="78"/>
      <c r="G18" s="59" t="s">
        <v>23</v>
      </c>
      <c r="H18" s="79"/>
      <c r="I18" s="59" t="s">
        <v>24</v>
      </c>
      <c r="J18" s="19"/>
      <c r="K18" s="17" t="s">
        <v>24</v>
      </c>
      <c r="L18" s="31"/>
      <c r="M18" s="14"/>
      <c r="N18" s="27"/>
      <c r="O18" s="17" t="s">
        <v>23</v>
      </c>
      <c r="P18" s="30"/>
      <c r="Q18" s="59" t="s">
        <v>24</v>
      </c>
      <c r="R18" s="14"/>
      <c r="S18" s="23">
        <f t="shared" si="0"/>
        <v>5</v>
      </c>
    </row>
    <row r="19" spans="1:24" ht="15.75" customHeight="1" x14ac:dyDescent="0.2">
      <c r="A19" s="13">
        <v>16</v>
      </c>
      <c r="B19" s="80" t="s">
        <v>136</v>
      </c>
      <c r="C19" s="57" t="s">
        <v>410</v>
      </c>
      <c r="D19" s="57" t="s">
        <v>80</v>
      </c>
      <c r="E19" s="57" t="s">
        <v>196</v>
      </c>
      <c r="F19" s="81" t="s">
        <v>23</v>
      </c>
      <c r="G19" s="61"/>
      <c r="H19" s="79"/>
      <c r="I19" s="61"/>
      <c r="J19" s="19"/>
      <c r="K19" s="17" t="s">
        <v>24</v>
      </c>
      <c r="L19" s="31"/>
      <c r="M19" s="17"/>
      <c r="N19" s="27"/>
      <c r="O19" s="17" t="s">
        <v>23</v>
      </c>
      <c r="P19" s="30"/>
      <c r="Q19" s="59" t="s">
        <v>24</v>
      </c>
      <c r="R19" s="14"/>
      <c r="S19" s="23">
        <f t="shared" si="0"/>
        <v>4</v>
      </c>
      <c r="W19" s="32"/>
      <c r="X19" s="32"/>
    </row>
    <row r="20" spans="1:24" ht="15.75" customHeight="1" x14ac:dyDescent="0.2">
      <c r="A20" s="13">
        <v>17</v>
      </c>
      <c r="B20" s="80" t="s">
        <v>495</v>
      </c>
      <c r="C20" s="57" t="s">
        <v>226</v>
      </c>
      <c r="D20" s="57" t="s">
        <v>496</v>
      </c>
      <c r="E20" s="57" t="s">
        <v>38</v>
      </c>
      <c r="F20" s="78"/>
      <c r="G20" s="61"/>
      <c r="H20" s="79"/>
      <c r="I20" s="61"/>
      <c r="J20" s="19"/>
      <c r="K20" s="17" t="s">
        <v>24</v>
      </c>
      <c r="L20" s="31"/>
      <c r="M20" s="14"/>
      <c r="N20" s="27"/>
      <c r="O20" s="17" t="s">
        <v>23</v>
      </c>
      <c r="P20" s="22" t="s">
        <v>24</v>
      </c>
      <c r="Q20" s="61"/>
      <c r="R20" s="14"/>
      <c r="S20" s="23">
        <f t="shared" si="0"/>
        <v>3</v>
      </c>
    </row>
    <row r="21" spans="1:24" ht="15.75" customHeight="1" x14ac:dyDescent="0.2">
      <c r="A21" s="13">
        <v>18</v>
      </c>
      <c r="B21" s="80" t="s">
        <v>60</v>
      </c>
      <c r="C21" s="57" t="s">
        <v>144</v>
      </c>
      <c r="D21" s="57" t="s">
        <v>71</v>
      </c>
      <c r="E21" s="57" t="s">
        <v>186</v>
      </c>
      <c r="F21" s="81" t="s">
        <v>23</v>
      </c>
      <c r="G21" s="59" t="s">
        <v>23</v>
      </c>
      <c r="H21" s="79"/>
      <c r="I21" s="61"/>
      <c r="J21" s="19"/>
      <c r="K21" s="17" t="s">
        <v>24</v>
      </c>
      <c r="L21" s="20" t="s">
        <v>24</v>
      </c>
      <c r="M21" s="14"/>
      <c r="N21" s="27"/>
      <c r="O21" s="17" t="s">
        <v>23</v>
      </c>
      <c r="P21" s="30"/>
      <c r="Q21" s="61"/>
      <c r="R21" s="14"/>
      <c r="S21" s="23">
        <f t="shared" si="0"/>
        <v>5</v>
      </c>
    </row>
    <row r="22" spans="1:24" ht="15.75" customHeight="1" x14ac:dyDescent="0.2">
      <c r="A22" s="13">
        <v>19</v>
      </c>
      <c r="B22" s="47" t="s">
        <v>60</v>
      </c>
      <c r="C22" s="48" t="s">
        <v>497</v>
      </c>
      <c r="D22" s="48" t="s">
        <v>471</v>
      </c>
      <c r="E22" s="48" t="s">
        <v>498</v>
      </c>
      <c r="F22" s="81" t="s">
        <v>23</v>
      </c>
      <c r="G22" s="61"/>
      <c r="H22" s="79"/>
      <c r="I22" s="61"/>
      <c r="J22" s="19"/>
      <c r="K22" s="17" t="s">
        <v>24</v>
      </c>
      <c r="L22" s="20" t="s">
        <v>24</v>
      </c>
      <c r="M22" s="17" t="s">
        <v>23</v>
      </c>
      <c r="N22" s="27"/>
      <c r="O22" s="17" t="s">
        <v>23</v>
      </c>
      <c r="P22" s="22" t="s">
        <v>24</v>
      </c>
      <c r="Q22" s="59" t="s">
        <v>24</v>
      </c>
      <c r="R22" s="14"/>
      <c r="S22" s="23">
        <f t="shared" si="0"/>
        <v>7</v>
      </c>
    </row>
    <row r="23" spans="1:24" ht="15.75" customHeight="1" x14ac:dyDescent="0.2">
      <c r="A23" s="13">
        <v>20</v>
      </c>
      <c r="B23" s="80" t="s">
        <v>72</v>
      </c>
      <c r="C23" s="57" t="s">
        <v>66</v>
      </c>
      <c r="D23" s="57" t="s">
        <v>487</v>
      </c>
      <c r="E23" s="57" t="s">
        <v>54</v>
      </c>
      <c r="F23" s="78"/>
      <c r="G23" s="61"/>
      <c r="H23" s="79"/>
      <c r="I23" s="61"/>
      <c r="J23" s="19"/>
      <c r="K23" s="14"/>
      <c r="L23" s="31"/>
      <c r="M23" s="14"/>
      <c r="N23" s="27"/>
      <c r="O23" s="17" t="s">
        <v>23</v>
      </c>
      <c r="P23" s="30"/>
      <c r="Q23" s="61"/>
      <c r="R23" s="14"/>
      <c r="S23" s="23">
        <f t="shared" si="0"/>
        <v>1</v>
      </c>
    </row>
    <row r="24" spans="1:24" ht="15.75" customHeight="1" x14ac:dyDescent="0.2">
      <c r="A24" s="13">
        <v>21</v>
      </c>
      <c r="B24" s="80" t="s">
        <v>499</v>
      </c>
      <c r="C24" s="57" t="s">
        <v>168</v>
      </c>
      <c r="D24" s="57" t="s">
        <v>46</v>
      </c>
      <c r="E24" s="49"/>
      <c r="F24" s="78"/>
      <c r="G24" s="59" t="s">
        <v>23</v>
      </c>
      <c r="H24" s="82" t="s">
        <v>24</v>
      </c>
      <c r="I24" s="59" t="s">
        <v>24</v>
      </c>
      <c r="J24" s="19"/>
      <c r="K24" s="17" t="s">
        <v>24</v>
      </c>
      <c r="L24" s="20" t="s">
        <v>24</v>
      </c>
      <c r="M24" s="17"/>
      <c r="N24" s="27"/>
      <c r="O24" s="17" t="s">
        <v>23</v>
      </c>
      <c r="P24" s="22" t="s">
        <v>24</v>
      </c>
      <c r="Q24" s="59" t="s">
        <v>24</v>
      </c>
      <c r="R24" s="14"/>
      <c r="S24" s="23">
        <f t="shared" si="0"/>
        <v>8</v>
      </c>
    </row>
    <row r="25" spans="1:24" ht="15.75" customHeight="1" x14ac:dyDescent="0.2">
      <c r="A25" s="13">
        <v>22</v>
      </c>
      <c r="B25" s="90" t="s">
        <v>178</v>
      </c>
      <c r="C25" s="57" t="s">
        <v>105</v>
      </c>
      <c r="D25" s="57" t="s">
        <v>337</v>
      </c>
      <c r="E25" s="57" t="s">
        <v>59</v>
      </c>
      <c r="F25" s="81" t="s">
        <v>23</v>
      </c>
      <c r="G25" s="59" t="s">
        <v>23</v>
      </c>
      <c r="H25" s="79"/>
      <c r="I25" s="61"/>
      <c r="J25" s="19"/>
      <c r="K25" s="17" t="s">
        <v>24</v>
      </c>
      <c r="L25" s="20" t="s">
        <v>24</v>
      </c>
      <c r="M25" s="17" t="s">
        <v>24</v>
      </c>
      <c r="N25" s="27"/>
      <c r="O25" s="17" t="s">
        <v>23</v>
      </c>
      <c r="P25" s="22" t="s">
        <v>24</v>
      </c>
      <c r="Q25" s="59" t="s">
        <v>24</v>
      </c>
      <c r="R25" s="14"/>
      <c r="S25" s="23">
        <f t="shared" si="0"/>
        <v>8</v>
      </c>
    </row>
    <row r="26" spans="1:24" ht="15.75" customHeight="1" x14ac:dyDescent="0.2">
      <c r="A26" s="13">
        <v>23</v>
      </c>
      <c r="B26" s="80" t="s">
        <v>168</v>
      </c>
      <c r="C26" s="57" t="s">
        <v>93</v>
      </c>
      <c r="D26" s="57" t="s">
        <v>56</v>
      </c>
      <c r="E26" s="49"/>
      <c r="F26" s="81" t="s">
        <v>23</v>
      </c>
      <c r="G26" s="59" t="s">
        <v>23</v>
      </c>
      <c r="H26" s="82" t="s">
        <v>24</v>
      </c>
      <c r="I26" s="59" t="s">
        <v>24</v>
      </c>
      <c r="J26" s="19"/>
      <c r="K26" s="17" t="s">
        <v>24</v>
      </c>
      <c r="L26" s="20" t="s">
        <v>24</v>
      </c>
      <c r="M26" s="17" t="s">
        <v>24</v>
      </c>
      <c r="N26" s="21" t="s">
        <v>24</v>
      </c>
      <c r="O26" s="14"/>
      <c r="P26" s="22" t="s">
        <v>24</v>
      </c>
      <c r="Q26" s="59" t="s">
        <v>24</v>
      </c>
      <c r="R26" s="14"/>
      <c r="S26" s="23">
        <f t="shared" si="0"/>
        <v>10</v>
      </c>
    </row>
    <row r="27" spans="1:24" ht="15.75" customHeight="1" x14ac:dyDescent="0.2">
      <c r="A27" s="13">
        <v>24</v>
      </c>
      <c r="B27" s="80" t="s">
        <v>500</v>
      </c>
      <c r="C27" s="57" t="s">
        <v>437</v>
      </c>
      <c r="D27" s="57" t="s">
        <v>87</v>
      </c>
      <c r="E27" s="57" t="s">
        <v>21</v>
      </c>
      <c r="F27" s="78"/>
      <c r="G27" s="61"/>
      <c r="H27" s="79"/>
      <c r="I27" s="61"/>
      <c r="J27" s="19"/>
      <c r="K27" s="17"/>
      <c r="L27" s="31"/>
      <c r="M27" s="14"/>
      <c r="N27" s="27"/>
      <c r="O27" s="17" t="s">
        <v>23</v>
      </c>
      <c r="P27" s="30"/>
      <c r="Q27" s="61"/>
      <c r="R27" s="14"/>
      <c r="S27" s="23">
        <f t="shared" si="0"/>
        <v>1</v>
      </c>
    </row>
    <row r="28" spans="1:24" ht="15.75" customHeight="1" x14ac:dyDescent="0.2">
      <c r="A28" s="13">
        <v>25</v>
      </c>
      <c r="B28" s="80" t="s">
        <v>501</v>
      </c>
      <c r="C28" s="57" t="s">
        <v>502</v>
      </c>
      <c r="D28" s="57" t="s">
        <v>71</v>
      </c>
      <c r="E28" s="57" t="s">
        <v>417</v>
      </c>
      <c r="F28" s="78"/>
      <c r="G28" s="61"/>
      <c r="H28" s="79"/>
      <c r="I28" s="61"/>
      <c r="J28" s="19"/>
      <c r="K28" s="14"/>
      <c r="L28" s="31"/>
      <c r="M28" s="14"/>
      <c r="N28" s="27"/>
      <c r="O28" s="17" t="s">
        <v>23</v>
      </c>
      <c r="P28" s="30"/>
      <c r="Q28" s="61"/>
      <c r="R28" s="14"/>
      <c r="S28" s="23">
        <f t="shared" si="0"/>
        <v>1</v>
      </c>
    </row>
    <row r="29" spans="1:24" ht="15.75" customHeight="1" x14ac:dyDescent="0.2">
      <c r="A29" s="13">
        <v>26</v>
      </c>
      <c r="B29" s="80" t="s">
        <v>493</v>
      </c>
      <c r="C29" s="57" t="s">
        <v>503</v>
      </c>
      <c r="D29" s="57" t="s">
        <v>388</v>
      </c>
      <c r="E29" s="57" t="s">
        <v>158</v>
      </c>
      <c r="F29" s="81" t="s">
        <v>23</v>
      </c>
      <c r="G29" s="61"/>
      <c r="H29" s="79"/>
      <c r="I29" s="61"/>
      <c r="J29" s="19"/>
      <c r="K29" s="17" t="s">
        <v>24</v>
      </c>
      <c r="L29" s="31"/>
      <c r="M29" s="14"/>
      <c r="N29" s="27"/>
      <c r="O29" s="17" t="s">
        <v>23</v>
      </c>
      <c r="P29" s="22" t="s">
        <v>24</v>
      </c>
      <c r="Q29" s="61"/>
      <c r="R29" s="14"/>
      <c r="S29" s="23">
        <f t="shared" si="0"/>
        <v>4</v>
      </c>
    </row>
    <row r="30" spans="1:24" ht="15.75" customHeight="1" x14ac:dyDescent="0.2">
      <c r="A30" s="13">
        <v>27</v>
      </c>
      <c r="B30" s="80" t="s">
        <v>504</v>
      </c>
      <c r="C30" s="57" t="s">
        <v>96</v>
      </c>
      <c r="D30" s="57" t="s">
        <v>161</v>
      </c>
      <c r="E30" s="57" t="s">
        <v>34</v>
      </c>
      <c r="F30" s="81" t="s">
        <v>23</v>
      </c>
      <c r="G30" s="61"/>
      <c r="H30" s="82" t="s">
        <v>24</v>
      </c>
      <c r="I30" s="59" t="s">
        <v>24</v>
      </c>
      <c r="J30" s="19"/>
      <c r="K30" s="17" t="s">
        <v>24</v>
      </c>
      <c r="L30" s="20" t="s">
        <v>24</v>
      </c>
      <c r="M30" s="17" t="s">
        <v>24</v>
      </c>
      <c r="N30" s="27"/>
      <c r="O30" s="17" t="s">
        <v>23</v>
      </c>
      <c r="P30" s="22" t="s">
        <v>24</v>
      </c>
      <c r="Q30" s="59" t="s">
        <v>24</v>
      </c>
      <c r="R30" s="14"/>
      <c r="S30" s="23">
        <f t="shared" si="0"/>
        <v>9</v>
      </c>
    </row>
    <row r="31" spans="1:24" ht="15.75" customHeight="1" x14ac:dyDescent="0.2">
      <c r="A31" s="13">
        <v>28</v>
      </c>
      <c r="B31" s="80" t="s">
        <v>102</v>
      </c>
      <c r="C31" s="57" t="s">
        <v>505</v>
      </c>
      <c r="D31" s="57" t="s">
        <v>506</v>
      </c>
      <c r="E31" s="57" t="s">
        <v>507</v>
      </c>
      <c r="F31" s="78"/>
      <c r="G31" s="59" t="s">
        <v>23</v>
      </c>
      <c r="H31" s="79"/>
      <c r="I31" s="61"/>
      <c r="J31" s="19"/>
      <c r="K31" s="17" t="s">
        <v>24</v>
      </c>
      <c r="L31" s="20" t="s">
        <v>24</v>
      </c>
      <c r="M31" s="14"/>
      <c r="N31" s="27"/>
      <c r="O31" s="17" t="s">
        <v>23</v>
      </c>
      <c r="P31" s="22" t="s">
        <v>24</v>
      </c>
      <c r="Q31" s="59" t="s">
        <v>24</v>
      </c>
      <c r="R31" s="14"/>
      <c r="S31" s="23">
        <f t="shared" si="0"/>
        <v>6</v>
      </c>
    </row>
    <row r="32" spans="1:24" ht="15.75" customHeight="1" x14ac:dyDescent="0.2">
      <c r="A32" s="13">
        <v>29</v>
      </c>
      <c r="B32" s="47" t="s">
        <v>121</v>
      </c>
      <c r="C32" s="48" t="s">
        <v>508</v>
      </c>
      <c r="D32" s="48" t="s">
        <v>62</v>
      </c>
      <c r="E32" s="49"/>
      <c r="F32" s="78"/>
      <c r="G32" s="59" t="s">
        <v>23</v>
      </c>
      <c r="H32" s="79"/>
      <c r="I32" s="61"/>
      <c r="J32" s="19"/>
      <c r="K32" s="17" t="s">
        <v>24</v>
      </c>
      <c r="L32" s="20" t="s">
        <v>24</v>
      </c>
      <c r="M32" s="14"/>
      <c r="N32" s="27"/>
      <c r="O32" s="14"/>
      <c r="P32" s="30"/>
      <c r="Q32" s="61"/>
      <c r="R32" s="14"/>
      <c r="S32" s="23">
        <f t="shared" si="0"/>
        <v>3</v>
      </c>
    </row>
    <row r="33" spans="1:19" ht="15.75" customHeight="1" x14ac:dyDescent="0.2">
      <c r="A33" s="13">
        <v>30</v>
      </c>
      <c r="B33" s="80" t="s">
        <v>380</v>
      </c>
      <c r="C33" s="57" t="s">
        <v>105</v>
      </c>
      <c r="D33" s="57" t="s">
        <v>71</v>
      </c>
      <c r="E33" s="57" t="s">
        <v>107</v>
      </c>
      <c r="F33" s="81" t="s">
        <v>23</v>
      </c>
      <c r="G33" s="61"/>
      <c r="H33" s="79"/>
      <c r="I33" s="61"/>
      <c r="J33" s="19"/>
      <c r="K33" s="17" t="s">
        <v>24</v>
      </c>
      <c r="L33" s="31"/>
      <c r="M33" s="14"/>
      <c r="N33" s="27"/>
      <c r="O33" s="14"/>
      <c r="P33" s="30"/>
      <c r="Q33" s="61"/>
      <c r="R33" s="14"/>
      <c r="S33" s="23">
        <f t="shared" si="0"/>
        <v>2</v>
      </c>
    </row>
    <row r="34" spans="1:19" ht="15.75" customHeight="1" x14ac:dyDescent="0.2">
      <c r="A34" s="13">
        <v>31</v>
      </c>
      <c r="B34" s="80" t="s">
        <v>509</v>
      </c>
      <c r="C34" s="57" t="s">
        <v>282</v>
      </c>
      <c r="D34" s="57" t="s">
        <v>510</v>
      </c>
      <c r="E34" s="57" t="s">
        <v>511</v>
      </c>
      <c r="F34" s="81" t="s">
        <v>512</v>
      </c>
      <c r="G34" s="61"/>
      <c r="H34" s="79"/>
      <c r="I34" s="59" t="s">
        <v>512</v>
      </c>
      <c r="J34" s="19"/>
      <c r="K34" s="14"/>
      <c r="L34" s="20" t="s">
        <v>513</v>
      </c>
      <c r="M34" s="14"/>
      <c r="N34" s="27"/>
      <c r="O34" s="17" t="s">
        <v>513</v>
      </c>
      <c r="P34" s="30"/>
      <c r="Q34" s="61"/>
      <c r="R34" s="14"/>
      <c r="S34" s="23">
        <f t="shared" si="0"/>
        <v>0</v>
      </c>
    </row>
    <row r="35" spans="1:19" ht="15.75" customHeight="1" x14ac:dyDescent="0.2">
      <c r="A35" s="13">
        <v>32</v>
      </c>
      <c r="B35" s="47" t="s">
        <v>514</v>
      </c>
      <c r="C35" s="48" t="s">
        <v>515</v>
      </c>
      <c r="D35" s="48" t="s">
        <v>516</v>
      </c>
      <c r="E35" s="49"/>
      <c r="F35" s="78"/>
      <c r="G35" s="59" t="s">
        <v>23</v>
      </c>
      <c r="H35" s="82" t="s">
        <v>24</v>
      </c>
      <c r="I35" s="61"/>
      <c r="J35" s="19"/>
      <c r="K35" s="17" t="s">
        <v>24</v>
      </c>
      <c r="L35" s="20" t="s">
        <v>24</v>
      </c>
      <c r="M35" s="17" t="s">
        <v>24</v>
      </c>
      <c r="N35" s="27"/>
      <c r="O35" s="17" t="s">
        <v>23</v>
      </c>
      <c r="P35" s="30"/>
      <c r="Q35" s="59" t="s">
        <v>24</v>
      </c>
      <c r="R35" s="14"/>
      <c r="S35" s="23">
        <f t="shared" si="0"/>
        <v>7</v>
      </c>
    </row>
    <row r="36" spans="1:19" ht="15.75" customHeight="1" x14ac:dyDescent="0.2">
      <c r="A36" s="13">
        <v>33</v>
      </c>
      <c r="B36" s="80" t="s">
        <v>394</v>
      </c>
      <c r="C36" s="57" t="s">
        <v>517</v>
      </c>
      <c r="D36" s="57" t="s">
        <v>518</v>
      </c>
      <c r="E36" s="57" t="s">
        <v>103</v>
      </c>
      <c r="F36" s="78"/>
      <c r="G36" s="61"/>
      <c r="H36" s="79"/>
      <c r="I36" s="59" t="s">
        <v>24</v>
      </c>
      <c r="J36" s="19"/>
      <c r="K36" s="14"/>
      <c r="L36" s="20" t="s">
        <v>24</v>
      </c>
      <c r="M36" s="14"/>
      <c r="N36" s="27"/>
      <c r="O36" s="17" t="s">
        <v>23</v>
      </c>
      <c r="P36" s="30"/>
      <c r="Q36" s="59" t="s">
        <v>24</v>
      </c>
      <c r="R36" s="14"/>
      <c r="S36" s="23">
        <f t="shared" si="0"/>
        <v>4</v>
      </c>
    </row>
    <row r="37" spans="1:19" ht="15.75" customHeight="1" x14ac:dyDescent="0.2">
      <c r="A37" s="13">
        <v>34</v>
      </c>
      <c r="B37" s="80" t="s">
        <v>105</v>
      </c>
      <c r="C37" s="57" t="s">
        <v>283</v>
      </c>
      <c r="D37" s="57" t="s">
        <v>519</v>
      </c>
      <c r="E37" s="57" t="s">
        <v>520</v>
      </c>
      <c r="F37" s="81" t="s">
        <v>23</v>
      </c>
      <c r="G37" s="61"/>
      <c r="H37" s="79"/>
      <c r="I37" s="61"/>
      <c r="J37" s="19"/>
      <c r="K37" s="14"/>
      <c r="L37" s="20" t="s">
        <v>24</v>
      </c>
      <c r="M37" s="14"/>
      <c r="N37" s="27"/>
      <c r="O37" s="17" t="s">
        <v>23</v>
      </c>
      <c r="P37" s="30"/>
      <c r="Q37" s="61"/>
      <c r="R37" s="14"/>
      <c r="S37" s="23">
        <f t="shared" si="0"/>
        <v>3</v>
      </c>
    </row>
    <row r="38" spans="1:19" ht="15.75" customHeight="1" x14ac:dyDescent="0.2">
      <c r="A38" s="13">
        <v>35</v>
      </c>
      <c r="B38" s="80" t="s">
        <v>402</v>
      </c>
      <c r="C38" s="57" t="s">
        <v>521</v>
      </c>
      <c r="D38" s="57" t="s">
        <v>71</v>
      </c>
      <c r="E38" s="57" t="s">
        <v>59</v>
      </c>
      <c r="F38" s="78"/>
      <c r="G38" s="59" t="s">
        <v>23</v>
      </c>
      <c r="H38" s="79"/>
      <c r="I38" s="61"/>
      <c r="J38" s="19"/>
      <c r="K38" s="14"/>
      <c r="L38" s="20"/>
      <c r="M38" s="14"/>
      <c r="N38" s="27"/>
      <c r="O38" s="17" t="s">
        <v>23</v>
      </c>
      <c r="P38" s="30"/>
      <c r="Q38" s="61"/>
      <c r="R38" s="14"/>
      <c r="S38" s="23">
        <f t="shared" si="0"/>
        <v>2</v>
      </c>
    </row>
    <row r="39" spans="1:19" ht="15.75" customHeight="1" x14ac:dyDescent="0.2">
      <c r="A39" s="13">
        <v>36</v>
      </c>
      <c r="B39" s="80" t="s">
        <v>426</v>
      </c>
      <c r="C39" s="57" t="s">
        <v>443</v>
      </c>
      <c r="D39" s="57" t="s">
        <v>38</v>
      </c>
      <c r="E39" s="57" t="s">
        <v>171</v>
      </c>
      <c r="F39" s="81" t="s">
        <v>23</v>
      </c>
      <c r="G39" s="59" t="s">
        <v>23</v>
      </c>
      <c r="H39" s="79"/>
      <c r="I39" s="61"/>
      <c r="J39" s="19"/>
      <c r="K39" s="17" t="s">
        <v>24</v>
      </c>
      <c r="L39" s="31"/>
      <c r="M39" s="14"/>
      <c r="N39" s="27"/>
      <c r="O39" s="17" t="s">
        <v>23</v>
      </c>
      <c r="P39" s="30"/>
      <c r="Q39" s="61"/>
      <c r="R39" s="14"/>
      <c r="S39" s="23">
        <f t="shared" si="0"/>
        <v>4</v>
      </c>
    </row>
    <row r="40" spans="1:19" ht="15.75" customHeight="1" x14ac:dyDescent="0.2">
      <c r="A40" s="13">
        <v>37</v>
      </c>
      <c r="B40" s="80" t="s">
        <v>329</v>
      </c>
      <c r="C40" s="57" t="s">
        <v>260</v>
      </c>
      <c r="D40" s="57" t="s">
        <v>54</v>
      </c>
      <c r="E40" s="57" t="s">
        <v>128</v>
      </c>
      <c r="F40" s="81" t="s">
        <v>23</v>
      </c>
      <c r="G40" s="61"/>
      <c r="H40" s="79"/>
      <c r="I40" s="61"/>
      <c r="J40" s="19"/>
      <c r="K40" s="17" t="s">
        <v>24</v>
      </c>
      <c r="L40" s="31"/>
      <c r="M40" s="14"/>
      <c r="N40" s="27"/>
      <c r="O40" s="17" t="s">
        <v>23</v>
      </c>
      <c r="P40" s="30"/>
      <c r="Q40" s="61"/>
      <c r="R40" s="14"/>
      <c r="S40" s="23">
        <f t="shared" si="0"/>
        <v>3</v>
      </c>
    </row>
    <row r="41" spans="1:19" ht="15.75" customHeight="1" x14ac:dyDescent="0.2">
      <c r="A41" s="13">
        <v>38</v>
      </c>
      <c r="B41" s="80" t="s">
        <v>522</v>
      </c>
      <c r="C41" s="57" t="s">
        <v>369</v>
      </c>
      <c r="D41" s="57" t="s">
        <v>46</v>
      </c>
      <c r="E41" s="57" t="s">
        <v>128</v>
      </c>
      <c r="F41" s="81" t="s">
        <v>23</v>
      </c>
      <c r="G41" s="61"/>
      <c r="H41" s="79"/>
      <c r="I41" s="59" t="s">
        <v>24</v>
      </c>
      <c r="J41" s="19"/>
      <c r="K41" s="17" t="s">
        <v>24</v>
      </c>
      <c r="L41" s="31"/>
      <c r="M41" s="17" t="s">
        <v>24</v>
      </c>
      <c r="N41" s="27"/>
      <c r="O41" s="17" t="s">
        <v>23</v>
      </c>
      <c r="P41" s="30"/>
      <c r="Q41" s="59" t="s">
        <v>24</v>
      </c>
      <c r="R41" s="14"/>
      <c r="S41" s="23">
        <f t="shared" si="0"/>
        <v>6</v>
      </c>
    </row>
    <row r="42" spans="1:19" ht="15.75" customHeight="1" x14ac:dyDescent="0.2">
      <c r="A42" s="13"/>
      <c r="B42" s="14"/>
      <c r="C42" s="14"/>
      <c r="D42" s="14"/>
      <c r="E42" s="14"/>
      <c r="F42" s="29"/>
      <c r="G42" s="61"/>
      <c r="H42" s="79"/>
      <c r="I42" s="61"/>
      <c r="J42" s="19"/>
      <c r="K42" s="14"/>
      <c r="L42" s="31"/>
      <c r="M42" s="14"/>
      <c r="N42" s="27"/>
      <c r="O42" s="14"/>
      <c r="P42" s="30"/>
      <c r="Q42" s="61"/>
      <c r="R42" s="14"/>
      <c r="S42" s="23"/>
    </row>
    <row r="43" spans="1:19" ht="15.75" customHeight="1" x14ac:dyDescent="0.2">
      <c r="G43" s="62"/>
      <c r="N43" s="3"/>
      <c r="Q43" s="62"/>
    </row>
    <row r="44" spans="1:19" ht="15.75" customHeight="1" x14ac:dyDescent="0.2">
      <c r="G44" s="62"/>
      <c r="N44" s="3"/>
      <c r="Q44" s="62"/>
    </row>
    <row r="45" spans="1:19" ht="15.75" customHeight="1" x14ac:dyDescent="0.2">
      <c r="G45" s="62"/>
      <c r="N45" s="3"/>
      <c r="Q45" s="62"/>
    </row>
    <row r="46" spans="1:19" ht="15.75" customHeight="1" x14ac:dyDescent="0.2">
      <c r="G46" s="62"/>
      <c r="N46" s="3"/>
      <c r="Q46" s="62"/>
    </row>
    <row r="47" spans="1:19" ht="15.75" customHeight="1" x14ac:dyDescent="0.2">
      <c r="G47" s="62"/>
      <c r="N47" s="3"/>
      <c r="Q47" s="62"/>
    </row>
    <row r="48" spans="1:19" ht="15.75" customHeight="1" x14ac:dyDescent="0.2">
      <c r="G48" s="62"/>
      <c r="N48" s="3"/>
      <c r="Q48" s="62"/>
    </row>
    <row r="49" spans="7:17" ht="15.75" customHeight="1" x14ac:dyDescent="0.2">
      <c r="G49" s="62"/>
      <c r="N49" s="3"/>
      <c r="Q49" s="62"/>
    </row>
    <row r="50" spans="7:17" ht="15.75" customHeight="1" x14ac:dyDescent="0.2">
      <c r="G50" s="62"/>
      <c r="N50" s="3"/>
      <c r="Q50" s="62"/>
    </row>
    <row r="51" spans="7:17" ht="15.75" customHeight="1" x14ac:dyDescent="0.2">
      <c r="G51" s="62"/>
      <c r="N51" s="3"/>
      <c r="Q51" s="62"/>
    </row>
    <row r="52" spans="7:17" ht="15.75" customHeight="1" x14ac:dyDescent="0.2">
      <c r="G52" s="62"/>
      <c r="N52" s="3"/>
      <c r="Q52" s="62"/>
    </row>
    <row r="53" spans="7:17" ht="15.75" customHeight="1" x14ac:dyDescent="0.2">
      <c r="G53" s="62"/>
      <c r="N53" s="3"/>
      <c r="Q53" s="62"/>
    </row>
    <row r="54" spans="7:17" ht="15.75" customHeight="1" x14ac:dyDescent="0.2">
      <c r="G54" s="62"/>
      <c r="N54" s="3"/>
      <c r="Q54" s="62"/>
    </row>
    <row r="55" spans="7:17" ht="15.75" customHeight="1" x14ac:dyDescent="0.2">
      <c r="G55" s="62"/>
      <c r="N55" s="3"/>
      <c r="Q55" s="62"/>
    </row>
    <row r="56" spans="7:17" ht="15.75" customHeight="1" x14ac:dyDescent="0.2">
      <c r="G56" s="62"/>
      <c r="N56" s="3"/>
      <c r="Q56" s="62"/>
    </row>
    <row r="57" spans="7:17" ht="15.75" customHeight="1" x14ac:dyDescent="0.2">
      <c r="G57" s="62"/>
      <c r="N57" s="3"/>
      <c r="Q57" s="62"/>
    </row>
    <row r="58" spans="7:17" ht="15.75" customHeight="1" x14ac:dyDescent="0.2">
      <c r="G58" s="62"/>
      <c r="N58" s="3"/>
      <c r="Q58" s="62"/>
    </row>
    <row r="59" spans="7:17" ht="15.75" customHeight="1" x14ac:dyDescent="0.2">
      <c r="G59" s="62"/>
      <c r="N59" s="3"/>
      <c r="Q59" s="62"/>
    </row>
    <row r="60" spans="7:17" ht="15.75" customHeight="1" x14ac:dyDescent="0.2">
      <c r="G60" s="62"/>
      <c r="N60" s="3"/>
      <c r="Q60" s="62"/>
    </row>
    <row r="61" spans="7:17" ht="15.75" customHeight="1" x14ac:dyDescent="0.2">
      <c r="G61" s="62"/>
      <c r="N61" s="3"/>
      <c r="Q61" s="62"/>
    </row>
    <row r="62" spans="7:17" ht="15.75" customHeight="1" x14ac:dyDescent="0.2">
      <c r="G62" s="62"/>
      <c r="N62" s="3"/>
      <c r="Q62" s="62"/>
    </row>
    <row r="63" spans="7:17" ht="15.75" customHeight="1" x14ac:dyDescent="0.2">
      <c r="G63" s="62"/>
      <c r="N63" s="3"/>
      <c r="Q63" s="62"/>
    </row>
    <row r="64" spans="7:17" ht="15.75" customHeight="1" x14ac:dyDescent="0.2">
      <c r="G64" s="62"/>
      <c r="N64" s="3"/>
      <c r="Q64" s="62"/>
    </row>
    <row r="65" spans="7:17" ht="15.75" customHeight="1" x14ac:dyDescent="0.2">
      <c r="G65" s="62"/>
      <c r="N65" s="3"/>
      <c r="Q65" s="62"/>
    </row>
    <row r="66" spans="7:17" ht="15.75" customHeight="1" x14ac:dyDescent="0.2">
      <c r="G66" s="62"/>
      <c r="N66" s="3"/>
      <c r="Q66" s="62"/>
    </row>
    <row r="67" spans="7:17" ht="15.75" customHeight="1" x14ac:dyDescent="0.2">
      <c r="G67" s="62"/>
      <c r="N67" s="3"/>
      <c r="Q67" s="62"/>
    </row>
    <row r="68" spans="7:17" ht="15.75" customHeight="1" x14ac:dyDescent="0.2">
      <c r="G68" s="62"/>
      <c r="N68" s="3"/>
      <c r="Q68" s="62"/>
    </row>
    <row r="69" spans="7:17" ht="15.75" customHeight="1" x14ac:dyDescent="0.2">
      <c r="G69" s="62"/>
      <c r="N69" s="3"/>
      <c r="Q69" s="62"/>
    </row>
    <row r="70" spans="7:17" ht="15.75" customHeight="1" x14ac:dyDescent="0.2">
      <c r="G70" s="62"/>
      <c r="N70" s="3"/>
      <c r="Q70" s="62"/>
    </row>
    <row r="71" spans="7:17" ht="15.75" customHeight="1" x14ac:dyDescent="0.2">
      <c r="G71" s="62"/>
      <c r="N71" s="3"/>
      <c r="Q71" s="62"/>
    </row>
    <row r="72" spans="7:17" ht="15.75" customHeight="1" x14ac:dyDescent="0.2">
      <c r="G72" s="62"/>
      <c r="N72" s="3"/>
      <c r="Q72" s="62"/>
    </row>
    <row r="73" spans="7:17" ht="15.75" customHeight="1" x14ac:dyDescent="0.2">
      <c r="G73" s="62"/>
      <c r="N73" s="3"/>
      <c r="Q73" s="62"/>
    </row>
    <row r="74" spans="7:17" ht="15.75" customHeight="1" x14ac:dyDescent="0.2">
      <c r="G74" s="62"/>
      <c r="N74" s="3"/>
      <c r="Q74" s="62"/>
    </row>
    <row r="75" spans="7:17" ht="15.75" customHeight="1" x14ac:dyDescent="0.2">
      <c r="G75" s="62"/>
      <c r="N75" s="3"/>
      <c r="Q75" s="62"/>
    </row>
    <row r="76" spans="7:17" ht="15.75" customHeight="1" x14ac:dyDescent="0.2">
      <c r="G76" s="62"/>
      <c r="N76" s="3"/>
      <c r="Q76" s="62"/>
    </row>
    <row r="77" spans="7:17" ht="15.75" customHeight="1" x14ac:dyDescent="0.2">
      <c r="G77" s="62"/>
      <c r="N77" s="3"/>
      <c r="Q77" s="62"/>
    </row>
    <row r="78" spans="7:17" ht="15.75" customHeight="1" x14ac:dyDescent="0.2">
      <c r="G78" s="62"/>
      <c r="N78" s="3"/>
      <c r="Q78" s="62"/>
    </row>
    <row r="79" spans="7:17" ht="15.75" customHeight="1" x14ac:dyDescent="0.2">
      <c r="G79" s="62"/>
      <c r="N79" s="3"/>
      <c r="Q79" s="62"/>
    </row>
    <row r="80" spans="7:17" ht="15.75" customHeight="1" x14ac:dyDescent="0.2">
      <c r="G80" s="62"/>
      <c r="N80" s="3"/>
      <c r="Q80" s="62"/>
    </row>
    <row r="81" spans="7:17" ht="15.75" customHeight="1" x14ac:dyDescent="0.2">
      <c r="G81" s="62"/>
      <c r="N81" s="3"/>
      <c r="Q81" s="62"/>
    </row>
    <row r="82" spans="7:17" ht="15.75" customHeight="1" x14ac:dyDescent="0.2">
      <c r="G82" s="62"/>
      <c r="N82" s="3"/>
      <c r="Q82" s="62"/>
    </row>
    <row r="83" spans="7:17" ht="15.75" customHeight="1" x14ac:dyDescent="0.2">
      <c r="G83" s="62"/>
      <c r="N83" s="3"/>
      <c r="Q83" s="62"/>
    </row>
    <row r="84" spans="7:17" ht="15.75" customHeight="1" x14ac:dyDescent="0.2">
      <c r="G84" s="62"/>
      <c r="N84" s="3"/>
      <c r="Q84" s="62"/>
    </row>
    <row r="85" spans="7:17" ht="15.75" customHeight="1" x14ac:dyDescent="0.2">
      <c r="G85" s="62"/>
      <c r="N85" s="3"/>
      <c r="Q85" s="62"/>
    </row>
    <row r="86" spans="7:17" ht="15.75" customHeight="1" x14ac:dyDescent="0.2">
      <c r="G86" s="62"/>
      <c r="N86" s="3"/>
      <c r="Q86" s="62"/>
    </row>
    <row r="87" spans="7:17" ht="15.75" customHeight="1" x14ac:dyDescent="0.2">
      <c r="G87" s="62"/>
      <c r="N87" s="3"/>
      <c r="Q87" s="62"/>
    </row>
    <row r="88" spans="7:17" ht="15.75" customHeight="1" x14ac:dyDescent="0.2">
      <c r="G88" s="62"/>
      <c r="N88" s="3"/>
      <c r="Q88" s="62"/>
    </row>
    <row r="89" spans="7:17" ht="15.75" customHeight="1" x14ac:dyDescent="0.2">
      <c r="G89" s="62"/>
      <c r="N89" s="3"/>
      <c r="Q89" s="62"/>
    </row>
    <row r="90" spans="7:17" ht="15.75" customHeight="1" x14ac:dyDescent="0.2">
      <c r="G90" s="62"/>
      <c r="N90" s="3"/>
      <c r="Q90" s="62"/>
    </row>
    <row r="91" spans="7:17" ht="15.75" customHeight="1" x14ac:dyDescent="0.2">
      <c r="G91" s="62"/>
      <c r="N91" s="3"/>
      <c r="Q91" s="62"/>
    </row>
    <row r="92" spans="7:17" ht="15.75" customHeight="1" x14ac:dyDescent="0.2">
      <c r="G92" s="62"/>
      <c r="N92" s="3"/>
      <c r="Q92" s="62"/>
    </row>
    <row r="93" spans="7:17" ht="15.75" customHeight="1" x14ac:dyDescent="0.2">
      <c r="G93" s="62"/>
      <c r="N93" s="3"/>
      <c r="Q93" s="62"/>
    </row>
    <row r="94" spans="7:17" ht="15.75" customHeight="1" x14ac:dyDescent="0.2">
      <c r="G94" s="62"/>
      <c r="N94" s="3"/>
      <c r="Q94" s="62"/>
    </row>
    <row r="95" spans="7:17" ht="15.75" customHeight="1" x14ac:dyDescent="0.2">
      <c r="G95" s="62"/>
      <c r="N95" s="3"/>
      <c r="Q95" s="62"/>
    </row>
    <row r="96" spans="7:17" ht="15.75" customHeight="1" x14ac:dyDescent="0.2">
      <c r="G96" s="62"/>
      <c r="N96" s="3"/>
      <c r="Q96" s="62"/>
    </row>
    <row r="97" spans="7:17" ht="15.75" customHeight="1" x14ac:dyDescent="0.2">
      <c r="G97" s="62"/>
      <c r="N97" s="3"/>
      <c r="Q97" s="62"/>
    </row>
    <row r="98" spans="7:17" ht="15.75" customHeight="1" x14ac:dyDescent="0.2">
      <c r="G98" s="62"/>
      <c r="N98" s="3"/>
      <c r="Q98" s="62"/>
    </row>
    <row r="99" spans="7:17" ht="15.75" customHeight="1" x14ac:dyDescent="0.2">
      <c r="G99" s="62"/>
      <c r="N99" s="3"/>
      <c r="Q99" s="62"/>
    </row>
    <row r="100" spans="7:17" ht="15.75" customHeight="1" x14ac:dyDescent="0.2">
      <c r="G100" s="62"/>
      <c r="N100" s="3"/>
      <c r="Q100" s="62"/>
    </row>
    <row r="101" spans="7:17" ht="15.75" customHeight="1" x14ac:dyDescent="0.2">
      <c r="G101" s="62"/>
      <c r="N101" s="3"/>
      <c r="Q101" s="62"/>
    </row>
    <row r="102" spans="7:17" ht="15.75" customHeight="1" x14ac:dyDescent="0.2">
      <c r="G102" s="62"/>
      <c r="N102" s="3"/>
      <c r="Q102" s="62"/>
    </row>
    <row r="103" spans="7:17" ht="15.75" customHeight="1" x14ac:dyDescent="0.2">
      <c r="G103" s="62"/>
      <c r="N103" s="3"/>
      <c r="Q103" s="62"/>
    </row>
    <row r="104" spans="7:17" ht="15.75" customHeight="1" x14ac:dyDescent="0.2">
      <c r="G104" s="62"/>
      <c r="N104" s="3"/>
      <c r="Q104" s="62"/>
    </row>
    <row r="105" spans="7:17" ht="15.75" customHeight="1" x14ac:dyDescent="0.2">
      <c r="G105" s="62"/>
      <c r="N105" s="3"/>
      <c r="Q105" s="62"/>
    </row>
    <row r="106" spans="7:17" ht="15.75" customHeight="1" x14ac:dyDescent="0.2">
      <c r="G106" s="62"/>
      <c r="N106" s="3"/>
      <c r="Q106" s="62"/>
    </row>
    <row r="107" spans="7:17" ht="15.75" customHeight="1" x14ac:dyDescent="0.2">
      <c r="G107" s="62"/>
      <c r="N107" s="3"/>
      <c r="Q107" s="62"/>
    </row>
    <row r="108" spans="7:17" ht="15.75" customHeight="1" x14ac:dyDescent="0.2">
      <c r="G108" s="62"/>
      <c r="N108" s="3"/>
      <c r="Q108" s="62"/>
    </row>
    <row r="109" spans="7:17" ht="15.75" customHeight="1" x14ac:dyDescent="0.2">
      <c r="G109" s="62"/>
      <c r="N109" s="3"/>
      <c r="Q109" s="62"/>
    </row>
    <row r="110" spans="7:17" ht="15.75" customHeight="1" x14ac:dyDescent="0.2">
      <c r="G110" s="62"/>
      <c r="N110" s="3"/>
      <c r="Q110" s="62"/>
    </row>
    <row r="111" spans="7:17" ht="15.75" customHeight="1" x14ac:dyDescent="0.2">
      <c r="G111" s="62"/>
      <c r="N111" s="3"/>
      <c r="Q111" s="62"/>
    </row>
    <row r="112" spans="7:17" ht="15.75" customHeight="1" x14ac:dyDescent="0.2">
      <c r="G112" s="62"/>
      <c r="N112" s="3"/>
      <c r="Q112" s="62"/>
    </row>
    <row r="113" spans="7:17" ht="15.75" customHeight="1" x14ac:dyDescent="0.2">
      <c r="G113" s="62"/>
      <c r="N113" s="3"/>
      <c r="Q113" s="62"/>
    </row>
    <row r="114" spans="7:17" ht="15.75" customHeight="1" x14ac:dyDescent="0.2">
      <c r="G114" s="62"/>
      <c r="N114" s="3"/>
      <c r="Q114" s="62"/>
    </row>
    <row r="115" spans="7:17" ht="15.75" customHeight="1" x14ac:dyDescent="0.2">
      <c r="G115" s="62"/>
      <c r="N115" s="3"/>
      <c r="Q115" s="62"/>
    </row>
    <row r="116" spans="7:17" ht="15.75" customHeight="1" x14ac:dyDescent="0.2">
      <c r="G116" s="62"/>
      <c r="N116" s="3"/>
      <c r="Q116" s="62"/>
    </row>
    <row r="117" spans="7:17" ht="15.75" customHeight="1" x14ac:dyDescent="0.2">
      <c r="G117" s="62"/>
      <c r="N117" s="3"/>
      <c r="Q117" s="62"/>
    </row>
    <row r="118" spans="7:17" ht="15.75" customHeight="1" x14ac:dyDescent="0.2">
      <c r="G118" s="62"/>
      <c r="N118" s="3"/>
      <c r="Q118" s="62"/>
    </row>
    <row r="119" spans="7:17" ht="15.75" customHeight="1" x14ac:dyDescent="0.2">
      <c r="G119" s="62"/>
      <c r="N119" s="3"/>
      <c r="Q119" s="62"/>
    </row>
    <row r="120" spans="7:17" ht="15.75" customHeight="1" x14ac:dyDescent="0.2">
      <c r="G120" s="62"/>
      <c r="N120" s="3"/>
      <c r="Q120" s="62"/>
    </row>
    <row r="121" spans="7:17" ht="15.75" customHeight="1" x14ac:dyDescent="0.2">
      <c r="G121" s="62"/>
      <c r="N121" s="3"/>
      <c r="Q121" s="62"/>
    </row>
    <row r="122" spans="7:17" ht="15.75" customHeight="1" x14ac:dyDescent="0.2">
      <c r="G122" s="62"/>
      <c r="N122" s="3"/>
      <c r="Q122" s="62"/>
    </row>
    <row r="123" spans="7:17" ht="15.75" customHeight="1" x14ac:dyDescent="0.2">
      <c r="G123" s="62"/>
      <c r="N123" s="3"/>
      <c r="Q123" s="62"/>
    </row>
    <row r="124" spans="7:17" ht="15.75" customHeight="1" x14ac:dyDescent="0.2">
      <c r="G124" s="62"/>
      <c r="N124" s="3"/>
      <c r="Q124" s="62"/>
    </row>
    <row r="125" spans="7:17" ht="15.75" customHeight="1" x14ac:dyDescent="0.2">
      <c r="G125" s="62"/>
      <c r="N125" s="3"/>
      <c r="Q125" s="62"/>
    </row>
    <row r="126" spans="7:17" ht="15.75" customHeight="1" x14ac:dyDescent="0.2">
      <c r="G126" s="62"/>
      <c r="N126" s="3"/>
      <c r="Q126" s="62"/>
    </row>
    <row r="127" spans="7:17" ht="15.75" customHeight="1" x14ac:dyDescent="0.2">
      <c r="G127" s="62"/>
      <c r="N127" s="3"/>
      <c r="Q127" s="62"/>
    </row>
    <row r="128" spans="7:17" ht="15.75" customHeight="1" x14ac:dyDescent="0.2">
      <c r="G128" s="62"/>
      <c r="N128" s="3"/>
      <c r="Q128" s="62"/>
    </row>
    <row r="129" spans="7:17" ht="15.75" customHeight="1" x14ac:dyDescent="0.2">
      <c r="G129" s="62"/>
      <c r="N129" s="3"/>
      <c r="Q129" s="62"/>
    </row>
    <row r="130" spans="7:17" ht="15.75" customHeight="1" x14ac:dyDescent="0.2">
      <c r="G130" s="62"/>
      <c r="N130" s="3"/>
      <c r="Q130" s="62"/>
    </row>
    <row r="131" spans="7:17" ht="15.75" customHeight="1" x14ac:dyDescent="0.2">
      <c r="G131" s="62"/>
      <c r="N131" s="3"/>
      <c r="Q131" s="62"/>
    </row>
    <row r="132" spans="7:17" ht="15.75" customHeight="1" x14ac:dyDescent="0.2">
      <c r="G132" s="62"/>
      <c r="N132" s="3"/>
      <c r="Q132" s="62"/>
    </row>
    <row r="133" spans="7:17" ht="15.75" customHeight="1" x14ac:dyDescent="0.2">
      <c r="G133" s="62"/>
      <c r="N133" s="3"/>
      <c r="Q133" s="62"/>
    </row>
    <row r="134" spans="7:17" ht="15.75" customHeight="1" x14ac:dyDescent="0.2">
      <c r="G134" s="62"/>
      <c r="N134" s="3"/>
      <c r="Q134" s="62"/>
    </row>
    <row r="135" spans="7:17" ht="15.75" customHeight="1" x14ac:dyDescent="0.2">
      <c r="G135" s="62"/>
      <c r="N135" s="3"/>
      <c r="Q135" s="62"/>
    </row>
    <row r="136" spans="7:17" ht="15.75" customHeight="1" x14ac:dyDescent="0.2">
      <c r="G136" s="62"/>
      <c r="N136" s="3"/>
      <c r="Q136" s="62"/>
    </row>
    <row r="137" spans="7:17" ht="15.75" customHeight="1" x14ac:dyDescent="0.2">
      <c r="G137" s="62"/>
      <c r="N137" s="3"/>
      <c r="Q137" s="62"/>
    </row>
    <row r="138" spans="7:17" ht="15.75" customHeight="1" x14ac:dyDescent="0.2">
      <c r="G138" s="62"/>
      <c r="N138" s="3"/>
      <c r="Q138" s="62"/>
    </row>
    <row r="139" spans="7:17" ht="15.75" customHeight="1" x14ac:dyDescent="0.2">
      <c r="G139" s="62"/>
      <c r="N139" s="3"/>
      <c r="Q139" s="62"/>
    </row>
    <row r="140" spans="7:17" ht="15.75" customHeight="1" x14ac:dyDescent="0.2">
      <c r="G140" s="62"/>
      <c r="N140" s="3"/>
      <c r="Q140" s="62"/>
    </row>
    <row r="141" spans="7:17" ht="15.75" customHeight="1" x14ac:dyDescent="0.2">
      <c r="G141" s="62"/>
      <c r="N141" s="3"/>
      <c r="Q141" s="62"/>
    </row>
    <row r="142" spans="7:17" ht="15.75" customHeight="1" x14ac:dyDescent="0.2">
      <c r="G142" s="62"/>
      <c r="N142" s="3"/>
      <c r="Q142" s="62"/>
    </row>
    <row r="143" spans="7:17" ht="15.75" customHeight="1" x14ac:dyDescent="0.2">
      <c r="G143" s="62"/>
      <c r="N143" s="3"/>
      <c r="Q143" s="62"/>
    </row>
    <row r="144" spans="7:17" ht="15.75" customHeight="1" x14ac:dyDescent="0.2">
      <c r="G144" s="62"/>
      <c r="N144" s="3"/>
      <c r="Q144" s="62"/>
    </row>
    <row r="145" spans="7:17" ht="15.75" customHeight="1" x14ac:dyDescent="0.2">
      <c r="G145" s="62"/>
      <c r="N145" s="3"/>
      <c r="Q145" s="62"/>
    </row>
    <row r="146" spans="7:17" ht="15.75" customHeight="1" x14ac:dyDescent="0.2">
      <c r="G146" s="62"/>
      <c r="N146" s="3"/>
      <c r="Q146" s="62"/>
    </row>
    <row r="147" spans="7:17" ht="15.75" customHeight="1" x14ac:dyDescent="0.2">
      <c r="G147" s="62"/>
      <c r="N147" s="3"/>
      <c r="Q147" s="62"/>
    </row>
    <row r="148" spans="7:17" ht="15.75" customHeight="1" x14ac:dyDescent="0.2">
      <c r="G148" s="62"/>
      <c r="N148" s="3"/>
      <c r="Q148" s="62"/>
    </row>
    <row r="149" spans="7:17" ht="15.75" customHeight="1" x14ac:dyDescent="0.2">
      <c r="G149" s="62"/>
      <c r="N149" s="3"/>
      <c r="Q149" s="62"/>
    </row>
    <row r="150" spans="7:17" ht="15.75" customHeight="1" x14ac:dyDescent="0.2">
      <c r="G150" s="62"/>
      <c r="N150" s="3"/>
      <c r="Q150" s="62"/>
    </row>
    <row r="151" spans="7:17" ht="15.75" customHeight="1" x14ac:dyDescent="0.2">
      <c r="G151" s="62"/>
      <c r="N151" s="3"/>
      <c r="Q151" s="62"/>
    </row>
    <row r="152" spans="7:17" ht="15.75" customHeight="1" x14ac:dyDescent="0.2">
      <c r="G152" s="62"/>
      <c r="N152" s="3"/>
      <c r="Q152" s="62"/>
    </row>
    <row r="153" spans="7:17" ht="15.75" customHeight="1" x14ac:dyDescent="0.2">
      <c r="G153" s="62"/>
      <c r="N153" s="3"/>
      <c r="Q153" s="62"/>
    </row>
    <row r="154" spans="7:17" ht="15.75" customHeight="1" x14ac:dyDescent="0.2">
      <c r="G154" s="62"/>
      <c r="N154" s="3"/>
      <c r="Q154" s="62"/>
    </row>
    <row r="155" spans="7:17" ht="15.75" customHeight="1" x14ac:dyDescent="0.2">
      <c r="G155" s="62"/>
      <c r="N155" s="3"/>
      <c r="Q155" s="62"/>
    </row>
    <row r="156" spans="7:17" ht="15.75" customHeight="1" x14ac:dyDescent="0.2">
      <c r="G156" s="62"/>
      <c r="N156" s="3"/>
      <c r="Q156" s="62"/>
    </row>
    <row r="157" spans="7:17" ht="15.75" customHeight="1" x14ac:dyDescent="0.2">
      <c r="G157" s="62"/>
      <c r="N157" s="3"/>
      <c r="Q157" s="62"/>
    </row>
    <row r="158" spans="7:17" ht="15.75" customHeight="1" x14ac:dyDescent="0.2">
      <c r="G158" s="62"/>
      <c r="N158" s="3"/>
      <c r="Q158" s="62"/>
    </row>
    <row r="159" spans="7:17" ht="15.75" customHeight="1" x14ac:dyDescent="0.2">
      <c r="G159" s="62"/>
      <c r="N159" s="3"/>
      <c r="Q159" s="62"/>
    </row>
    <row r="160" spans="7:17" ht="15.75" customHeight="1" x14ac:dyDescent="0.2">
      <c r="G160" s="62"/>
      <c r="N160" s="3"/>
      <c r="Q160" s="62"/>
    </row>
    <row r="161" spans="7:17" ht="15.75" customHeight="1" x14ac:dyDescent="0.2">
      <c r="G161" s="62"/>
      <c r="N161" s="3"/>
      <c r="Q161" s="62"/>
    </row>
    <row r="162" spans="7:17" ht="15.75" customHeight="1" x14ac:dyDescent="0.2">
      <c r="G162" s="62"/>
      <c r="N162" s="3"/>
      <c r="Q162" s="62"/>
    </row>
    <row r="163" spans="7:17" ht="15.75" customHeight="1" x14ac:dyDescent="0.2">
      <c r="G163" s="62"/>
      <c r="N163" s="3"/>
      <c r="Q163" s="62"/>
    </row>
    <row r="164" spans="7:17" ht="15.75" customHeight="1" x14ac:dyDescent="0.2">
      <c r="G164" s="62"/>
      <c r="N164" s="3"/>
      <c r="Q164" s="62"/>
    </row>
    <row r="165" spans="7:17" ht="15.75" customHeight="1" x14ac:dyDescent="0.2">
      <c r="G165" s="62"/>
      <c r="N165" s="3"/>
      <c r="Q165" s="62"/>
    </row>
    <row r="166" spans="7:17" ht="15.75" customHeight="1" x14ac:dyDescent="0.2">
      <c r="G166" s="62"/>
      <c r="N166" s="3"/>
      <c r="Q166" s="62"/>
    </row>
    <row r="167" spans="7:17" ht="15.75" customHeight="1" x14ac:dyDescent="0.2">
      <c r="G167" s="62"/>
      <c r="N167" s="3"/>
      <c r="Q167" s="62"/>
    </row>
    <row r="168" spans="7:17" ht="15.75" customHeight="1" x14ac:dyDescent="0.2">
      <c r="G168" s="62"/>
      <c r="N168" s="3"/>
      <c r="Q168" s="62"/>
    </row>
    <row r="169" spans="7:17" ht="15.75" customHeight="1" x14ac:dyDescent="0.2">
      <c r="G169" s="62"/>
      <c r="N169" s="3"/>
      <c r="Q169" s="62"/>
    </row>
    <row r="170" spans="7:17" ht="15.75" customHeight="1" x14ac:dyDescent="0.2">
      <c r="G170" s="62"/>
      <c r="N170" s="3"/>
      <c r="Q170" s="62"/>
    </row>
    <row r="171" spans="7:17" ht="15.75" customHeight="1" x14ac:dyDescent="0.2">
      <c r="G171" s="62"/>
      <c r="N171" s="3"/>
      <c r="Q171" s="62"/>
    </row>
    <row r="172" spans="7:17" ht="15.75" customHeight="1" x14ac:dyDescent="0.2">
      <c r="G172" s="62"/>
      <c r="N172" s="3"/>
      <c r="Q172" s="62"/>
    </row>
    <row r="173" spans="7:17" ht="15.75" customHeight="1" x14ac:dyDescent="0.2">
      <c r="G173" s="62"/>
      <c r="N173" s="3"/>
      <c r="Q173" s="62"/>
    </row>
    <row r="174" spans="7:17" ht="15.75" customHeight="1" x14ac:dyDescent="0.2">
      <c r="G174" s="62"/>
      <c r="N174" s="3"/>
      <c r="Q174" s="62"/>
    </row>
    <row r="175" spans="7:17" ht="15.75" customHeight="1" x14ac:dyDescent="0.2">
      <c r="G175" s="62"/>
      <c r="N175" s="3"/>
      <c r="Q175" s="62"/>
    </row>
    <row r="176" spans="7:17" ht="15.75" customHeight="1" x14ac:dyDescent="0.2">
      <c r="G176" s="62"/>
      <c r="N176" s="3"/>
      <c r="Q176" s="62"/>
    </row>
    <row r="177" spans="7:17" ht="15.75" customHeight="1" x14ac:dyDescent="0.2">
      <c r="G177" s="62"/>
      <c r="N177" s="3"/>
      <c r="Q177" s="62"/>
    </row>
    <row r="178" spans="7:17" ht="15.75" customHeight="1" x14ac:dyDescent="0.2">
      <c r="G178" s="62"/>
      <c r="N178" s="3"/>
      <c r="Q178" s="62"/>
    </row>
    <row r="179" spans="7:17" ht="15.75" customHeight="1" x14ac:dyDescent="0.2">
      <c r="G179" s="62"/>
      <c r="N179" s="3"/>
      <c r="Q179" s="62"/>
    </row>
    <row r="180" spans="7:17" ht="15.75" customHeight="1" x14ac:dyDescent="0.2">
      <c r="G180" s="62"/>
      <c r="N180" s="3"/>
      <c r="Q180" s="62"/>
    </row>
    <row r="181" spans="7:17" ht="15.75" customHeight="1" x14ac:dyDescent="0.2">
      <c r="G181" s="62"/>
      <c r="N181" s="3"/>
      <c r="Q181" s="62"/>
    </row>
    <row r="182" spans="7:17" ht="15.75" customHeight="1" x14ac:dyDescent="0.2">
      <c r="G182" s="62"/>
      <c r="N182" s="3"/>
      <c r="Q182" s="62"/>
    </row>
    <row r="183" spans="7:17" ht="15.75" customHeight="1" x14ac:dyDescent="0.2">
      <c r="G183" s="62"/>
      <c r="N183" s="3"/>
      <c r="Q183" s="62"/>
    </row>
    <row r="184" spans="7:17" ht="15.75" customHeight="1" x14ac:dyDescent="0.2">
      <c r="G184" s="62"/>
      <c r="N184" s="3"/>
      <c r="Q184" s="62"/>
    </row>
    <row r="185" spans="7:17" ht="15.75" customHeight="1" x14ac:dyDescent="0.2">
      <c r="G185" s="62"/>
      <c r="N185" s="3"/>
      <c r="Q185" s="62"/>
    </row>
    <row r="186" spans="7:17" ht="15.75" customHeight="1" x14ac:dyDescent="0.2">
      <c r="G186" s="62"/>
      <c r="N186" s="3"/>
      <c r="Q186" s="62"/>
    </row>
    <row r="187" spans="7:17" ht="15.75" customHeight="1" x14ac:dyDescent="0.2">
      <c r="G187" s="62"/>
      <c r="N187" s="3"/>
      <c r="Q187" s="62"/>
    </row>
    <row r="188" spans="7:17" ht="15.75" customHeight="1" x14ac:dyDescent="0.2">
      <c r="G188" s="62"/>
      <c r="N188" s="3"/>
      <c r="Q188" s="62"/>
    </row>
    <row r="189" spans="7:17" ht="15.75" customHeight="1" x14ac:dyDescent="0.2">
      <c r="G189" s="62"/>
      <c r="N189" s="3"/>
      <c r="Q189" s="62"/>
    </row>
    <row r="190" spans="7:17" ht="15.75" customHeight="1" x14ac:dyDescent="0.2">
      <c r="G190" s="62"/>
      <c r="N190" s="3"/>
      <c r="Q190" s="62"/>
    </row>
    <row r="191" spans="7:17" ht="15.75" customHeight="1" x14ac:dyDescent="0.2">
      <c r="G191" s="62"/>
      <c r="N191" s="3"/>
      <c r="Q191" s="62"/>
    </row>
    <row r="192" spans="7:17" ht="15.75" customHeight="1" x14ac:dyDescent="0.2">
      <c r="G192" s="62"/>
      <c r="N192" s="3"/>
      <c r="Q192" s="62"/>
    </row>
    <row r="193" spans="7:17" ht="15.75" customHeight="1" x14ac:dyDescent="0.2">
      <c r="G193" s="62"/>
      <c r="N193" s="3"/>
      <c r="Q193" s="62"/>
    </row>
    <row r="194" spans="7:17" ht="15.75" customHeight="1" x14ac:dyDescent="0.2">
      <c r="G194" s="62"/>
      <c r="N194" s="3"/>
      <c r="Q194" s="62"/>
    </row>
    <row r="195" spans="7:17" ht="15.75" customHeight="1" x14ac:dyDescent="0.2">
      <c r="G195" s="62"/>
      <c r="N195" s="3"/>
      <c r="Q195" s="62"/>
    </row>
    <row r="196" spans="7:17" ht="15.75" customHeight="1" x14ac:dyDescent="0.2">
      <c r="G196" s="62"/>
      <c r="N196" s="3"/>
      <c r="Q196" s="62"/>
    </row>
    <row r="197" spans="7:17" ht="15.75" customHeight="1" x14ac:dyDescent="0.2">
      <c r="G197" s="62"/>
      <c r="N197" s="3"/>
      <c r="Q197" s="62"/>
    </row>
    <row r="198" spans="7:17" ht="15.75" customHeight="1" x14ac:dyDescent="0.2">
      <c r="G198" s="62"/>
      <c r="N198" s="3"/>
      <c r="Q198" s="62"/>
    </row>
    <row r="199" spans="7:17" ht="15.75" customHeight="1" x14ac:dyDescent="0.2">
      <c r="G199" s="62"/>
      <c r="N199" s="3"/>
      <c r="Q199" s="62"/>
    </row>
    <row r="200" spans="7:17" ht="15.75" customHeight="1" x14ac:dyDescent="0.2">
      <c r="G200" s="62"/>
      <c r="N200" s="3"/>
      <c r="Q200" s="62"/>
    </row>
    <row r="201" spans="7:17" ht="15.75" customHeight="1" x14ac:dyDescent="0.2">
      <c r="G201" s="62"/>
      <c r="N201" s="3"/>
      <c r="Q201" s="62"/>
    </row>
    <row r="202" spans="7:17" ht="15.75" customHeight="1" x14ac:dyDescent="0.2">
      <c r="G202" s="62"/>
      <c r="N202" s="3"/>
      <c r="Q202" s="62"/>
    </row>
    <row r="203" spans="7:17" ht="15.75" customHeight="1" x14ac:dyDescent="0.2">
      <c r="G203" s="62"/>
      <c r="N203" s="3"/>
      <c r="Q203" s="62"/>
    </row>
    <row r="204" spans="7:17" ht="15.75" customHeight="1" x14ac:dyDescent="0.2">
      <c r="G204" s="62"/>
      <c r="N204" s="3"/>
      <c r="Q204" s="62"/>
    </row>
    <row r="205" spans="7:17" ht="15.75" customHeight="1" x14ac:dyDescent="0.2">
      <c r="G205" s="62"/>
      <c r="N205" s="3"/>
      <c r="Q205" s="62"/>
    </row>
    <row r="206" spans="7:17" ht="15.75" customHeight="1" x14ac:dyDescent="0.2">
      <c r="G206" s="62"/>
      <c r="N206" s="3"/>
      <c r="Q206" s="62"/>
    </row>
    <row r="207" spans="7:17" ht="15.75" customHeight="1" x14ac:dyDescent="0.2">
      <c r="G207" s="62"/>
      <c r="N207" s="3"/>
      <c r="Q207" s="62"/>
    </row>
    <row r="208" spans="7:17" ht="15.75" customHeight="1" x14ac:dyDescent="0.2">
      <c r="G208" s="62"/>
      <c r="N208" s="3"/>
      <c r="Q208" s="62"/>
    </row>
    <row r="209" spans="7:17" ht="15.75" customHeight="1" x14ac:dyDescent="0.2">
      <c r="G209" s="62"/>
      <c r="N209" s="3"/>
      <c r="Q209" s="62"/>
    </row>
    <row r="210" spans="7:17" ht="15.75" customHeight="1" x14ac:dyDescent="0.2">
      <c r="G210" s="62"/>
      <c r="N210" s="3"/>
      <c r="Q210" s="62"/>
    </row>
    <row r="211" spans="7:17" ht="15.75" customHeight="1" x14ac:dyDescent="0.2">
      <c r="G211" s="62"/>
      <c r="N211" s="3"/>
      <c r="Q211" s="62"/>
    </row>
    <row r="212" spans="7:17" ht="15.75" customHeight="1" x14ac:dyDescent="0.2">
      <c r="G212" s="62"/>
      <c r="N212" s="3"/>
      <c r="Q212" s="62"/>
    </row>
    <row r="213" spans="7:17" ht="15.75" customHeight="1" x14ac:dyDescent="0.2">
      <c r="G213" s="62"/>
      <c r="N213" s="3"/>
      <c r="Q213" s="62"/>
    </row>
    <row r="214" spans="7:17" ht="15.75" customHeight="1" x14ac:dyDescent="0.2">
      <c r="G214" s="62"/>
      <c r="N214" s="3"/>
      <c r="Q214" s="62"/>
    </row>
    <row r="215" spans="7:17" ht="15.75" customHeight="1" x14ac:dyDescent="0.2">
      <c r="G215" s="62"/>
      <c r="N215" s="3"/>
      <c r="Q215" s="62"/>
    </row>
    <row r="216" spans="7:17" ht="15.75" customHeight="1" x14ac:dyDescent="0.2">
      <c r="G216" s="62"/>
      <c r="N216" s="3"/>
      <c r="Q216" s="62"/>
    </row>
    <row r="217" spans="7:17" ht="15.75" customHeight="1" x14ac:dyDescent="0.2">
      <c r="G217" s="62"/>
      <c r="N217" s="3"/>
      <c r="Q217" s="62"/>
    </row>
    <row r="218" spans="7:17" ht="15.75" customHeight="1" x14ac:dyDescent="0.2">
      <c r="G218" s="62"/>
      <c r="N218" s="3"/>
      <c r="Q218" s="62"/>
    </row>
    <row r="219" spans="7:17" ht="15.75" customHeight="1" x14ac:dyDescent="0.2">
      <c r="G219" s="62"/>
      <c r="N219" s="3"/>
      <c r="Q219" s="62"/>
    </row>
    <row r="220" spans="7:17" ht="15.75" customHeight="1" x14ac:dyDescent="0.2">
      <c r="G220" s="62"/>
      <c r="N220" s="3"/>
      <c r="Q220" s="62"/>
    </row>
    <row r="221" spans="7:17" ht="15.75" customHeight="1" x14ac:dyDescent="0.2">
      <c r="G221" s="62"/>
      <c r="N221" s="3"/>
      <c r="Q221" s="62"/>
    </row>
    <row r="222" spans="7:17" ht="15.75" customHeight="1" x14ac:dyDescent="0.2">
      <c r="G222" s="62"/>
      <c r="N222" s="3"/>
      <c r="Q222" s="62"/>
    </row>
    <row r="223" spans="7:17" ht="15.75" customHeight="1" x14ac:dyDescent="0.2">
      <c r="G223" s="62"/>
      <c r="N223" s="3"/>
      <c r="Q223" s="62"/>
    </row>
    <row r="224" spans="7:17" ht="15.75" customHeight="1" x14ac:dyDescent="0.2">
      <c r="G224" s="62"/>
      <c r="N224" s="3"/>
      <c r="Q224" s="62"/>
    </row>
    <row r="225" spans="7:17" ht="15.75" customHeight="1" x14ac:dyDescent="0.2">
      <c r="G225" s="62"/>
      <c r="N225" s="3"/>
      <c r="Q225" s="62"/>
    </row>
    <row r="226" spans="7:17" ht="15.75" customHeight="1" x14ac:dyDescent="0.2">
      <c r="G226" s="62"/>
      <c r="N226" s="3"/>
      <c r="Q226" s="62"/>
    </row>
    <row r="227" spans="7:17" ht="15.75" customHeight="1" x14ac:dyDescent="0.2">
      <c r="G227" s="62"/>
      <c r="N227" s="3"/>
      <c r="Q227" s="62"/>
    </row>
    <row r="228" spans="7:17" ht="15.75" customHeight="1" x14ac:dyDescent="0.2">
      <c r="G228" s="62"/>
      <c r="N228" s="3"/>
      <c r="Q228" s="62"/>
    </row>
    <row r="229" spans="7:17" ht="15.75" customHeight="1" x14ac:dyDescent="0.2">
      <c r="G229" s="62"/>
      <c r="N229" s="3"/>
      <c r="Q229" s="62"/>
    </row>
    <row r="230" spans="7:17" ht="15.75" customHeight="1" x14ac:dyDescent="0.2">
      <c r="G230" s="62"/>
      <c r="N230" s="3"/>
      <c r="Q230" s="62"/>
    </row>
    <row r="231" spans="7:17" ht="15.75" customHeight="1" x14ac:dyDescent="0.2">
      <c r="G231" s="62"/>
      <c r="N231" s="3"/>
      <c r="Q231" s="62"/>
    </row>
    <row r="232" spans="7:17" ht="15.75" customHeight="1" x14ac:dyDescent="0.2">
      <c r="G232" s="62"/>
      <c r="N232" s="3"/>
      <c r="Q232" s="62"/>
    </row>
    <row r="233" spans="7:17" ht="15.75" customHeight="1" x14ac:dyDescent="0.2">
      <c r="G233" s="62"/>
      <c r="N233" s="3"/>
      <c r="Q233" s="62"/>
    </row>
    <row r="234" spans="7:17" ht="15.75" customHeight="1" x14ac:dyDescent="0.2">
      <c r="G234" s="62"/>
      <c r="N234" s="3"/>
      <c r="Q234" s="62"/>
    </row>
    <row r="235" spans="7:17" ht="15.75" customHeight="1" x14ac:dyDescent="0.2">
      <c r="G235" s="62"/>
      <c r="N235" s="3"/>
      <c r="Q235" s="62"/>
    </row>
    <row r="236" spans="7:17" ht="15.75" customHeight="1" x14ac:dyDescent="0.2">
      <c r="G236" s="62"/>
      <c r="N236" s="3"/>
      <c r="Q236" s="62"/>
    </row>
    <row r="237" spans="7:17" ht="15.75" customHeight="1" x14ac:dyDescent="0.2">
      <c r="G237" s="62"/>
      <c r="N237" s="3"/>
      <c r="Q237" s="62"/>
    </row>
    <row r="238" spans="7:17" ht="15.75" customHeight="1" x14ac:dyDescent="0.2">
      <c r="G238" s="62"/>
      <c r="N238" s="3"/>
      <c r="Q238" s="62"/>
    </row>
    <row r="239" spans="7:17" ht="15.75" customHeight="1" x14ac:dyDescent="0.2">
      <c r="G239" s="62"/>
      <c r="N239" s="3"/>
      <c r="Q239" s="62"/>
    </row>
    <row r="240" spans="7:17" ht="15.75" customHeight="1" x14ac:dyDescent="0.2">
      <c r="G240" s="62"/>
      <c r="N240" s="3"/>
      <c r="Q240" s="62"/>
    </row>
    <row r="241" spans="7:17" ht="15.75" customHeight="1" x14ac:dyDescent="0.2">
      <c r="G241" s="62"/>
      <c r="N241" s="3"/>
      <c r="Q241" s="62"/>
    </row>
    <row r="242" spans="7:17" ht="15.75" customHeight="1" x14ac:dyDescent="0.2">
      <c r="G242" s="62"/>
      <c r="N242" s="3"/>
      <c r="Q242" s="62"/>
    </row>
    <row r="243" spans="7:17" ht="15.75" customHeight="1" x14ac:dyDescent="0.2">
      <c r="G243" s="62"/>
      <c r="N243" s="3"/>
      <c r="Q243" s="62"/>
    </row>
    <row r="244" spans="7:17" ht="15.75" customHeight="1" x14ac:dyDescent="0.2">
      <c r="G244" s="62"/>
      <c r="N244" s="3"/>
      <c r="Q244" s="62"/>
    </row>
    <row r="245" spans="7:17" ht="15.75" customHeight="1" x14ac:dyDescent="0.2">
      <c r="G245" s="62"/>
      <c r="N245" s="3"/>
      <c r="Q245" s="62"/>
    </row>
    <row r="246" spans="7:17" ht="15.75" customHeight="1" x14ac:dyDescent="0.2">
      <c r="G246" s="62"/>
      <c r="N246" s="3"/>
      <c r="Q246" s="62"/>
    </row>
    <row r="247" spans="7:17" ht="15.75" customHeight="1" x14ac:dyDescent="0.2">
      <c r="G247" s="62"/>
      <c r="N247" s="3"/>
      <c r="Q247" s="62"/>
    </row>
    <row r="248" spans="7:17" ht="15.75" customHeight="1" x14ac:dyDescent="0.2">
      <c r="G248" s="62"/>
      <c r="N248" s="3"/>
      <c r="Q248" s="62"/>
    </row>
    <row r="249" spans="7:17" ht="15.75" customHeight="1" x14ac:dyDescent="0.2">
      <c r="G249" s="62"/>
      <c r="N249" s="3"/>
      <c r="Q249" s="62"/>
    </row>
    <row r="250" spans="7:17" ht="15.75" customHeight="1" x14ac:dyDescent="0.2">
      <c r="G250" s="62"/>
      <c r="N250" s="3"/>
      <c r="Q250" s="62"/>
    </row>
    <row r="251" spans="7:17" ht="15.75" customHeight="1" x14ac:dyDescent="0.2">
      <c r="G251" s="62"/>
      <c r="N251" s="3"/>
      <c r="Q251" s="62"/>
    </row>
    <row r="252" spans="7:17" ht="15.75" customHeight="1" x14ac:dyDescent="0.2">
      <c r="G252" s="62"/>
      <c r="N252" s="3"/>
      <c r="Q252" s="62"/>
    </row>
    <row r="253" spans="7:17" ht="15.75" customHeight="1" x14ac:dyDescent="0.2">
      <c r="G253" s="62"/>
      <c r="N253" s="3"/>
      <c r="Q253" s="62"/>
    </row>
    <row r="254" spans="7:17" ht="15.75" customHeight="1" x14ac:dyDescent="0.2">
      <c r="G254" s="62"/>
      <c r="N254" s="3"/>
      <c r="Q254" s="62"/>
    </row>
    <row r="255" spans="7:17" ht="15.75" customHeight="1" x14ac:dyDescent="0.2">
      <c r="G255" s="62"/>
      <c r="N255" s="3"/>
      <c r="Q255" s="62"/>
    </row>
    <row r="256" spans="7:17" ht="15.75" customHeight="1" x14ac:dyDescent="0.2">
      <c r="G256" s="62"/>
      <c r="N256" s="3"/>
      <c r="Q256" s="62"/>
    </row>
    <row r="257" spans="7:17" ht="15.75" customHeight="1" x14ac:dyDescent="0.2">
      <c r="G257" s="62"/>
      <c r="N257" s="3"/>
      <c r="Q257" s="62"/>
    </row>
    <row r="258" spans="7:17" ht="15.75" customHeight="1" x14ac:dyDescent="0.2">
      <c r="G258" s="62"/>
      <c r="N258" s="3"/>
      <c r="Q258" s="62"/>
    </row>
    <row r="259" spans="7:17" ht="15.75" customHeight="1" x14ac:dyDescent="0.2">
      <c r="G259" s="62"/>
      <c r="N259" s="3"/>
      <c r="Q259" s="62"/>
    </row>
    <row r="260" spans="7:17" ht="15.75" customHeight="1" x14ac:dyDescent="0.2">
      <c r="G260" s="62"/>
      <c r="N260" s="3"/>
      <c r="Q260" s="62"/>
    </row>
    <row r="261" spans="7:17" ht="15.75" customHeight="1" x14ac:dyDescent="0.2">
      <c r="G261" s="62"/>
      <c r="N261" s="3"/>
      <c r="Q261" s="62"/>
    </row>
    <row r="262" spans="7:17" ht="15.75" customHeight="1" x14ac:dyDescent="0.2">
      <c r="G262" s="62"/>
      <c r="N262" s="3"/>
      <c r="Q262" s="62"/>
    </row>
    <row r="263" spans="7:17" ht="15.75" customHeight="1" x14ac:dyDescent="0.2">
      <c r="G263" s="62"/>
      <c r="N263" s="3"/>
      <c r="Q263" s="62"/>
    </row>
    <row r="264" spans="7:17" ht="15.75" customHeight="1" x14ac:dyDescent="0.2">
      <c r="G264" s="62"/>
      <c r="N264" s="3"/>
      <c r="Q264" s="62"/>
    </row>
    <row r="265" spans="7:17" ht="15.75" customHeight="1" x14ac:dyDescent="0.2">
      <c r="G265" s="62"/>
      <c r="N265" s="3"/>
      <c r="Q265" s="62"/>
    </row>
    <row r="266" spans="7:17" ht="15.75" customHeight="1" x14ac:dyDescent="0.2">
      <c r="G266" s="62"/>
      <c r="N266" s="3"/>
      <c r="Q266" s="62"/>
    </row>
    <row r="267" spans="7:17" ht="15.75" customHeight="1" x14ac:dyDescent="0.2">
      <c r="G267" s="62"/>
      <c r="N267" s="3"/>
      <c r="Q267" s="62"/>
    </row>
    <row r="268" spans="7:17" ht="15.75" customHeight="1" x14ac:dyDescent="0.2">
      <c r="G268" s="62"/>
      <c r="N268" s="3"/>
      <c r="Q268" s="62"/>
    </row>
    <row r="269" spans="7:17" ht="15.75" customHeight="1" x14ac:dyDescent="0.2">
      <c r="G269" s="62"/>
      <c r="N269" s="3"/>
      <c r="Q269" s="62"/>
    </row>
    <row r="270" spans="7:17" ht="15.75" customHeight="1" x14ac:dyDescent="0.2">
      <c r="G270" s="62"/>
      <c r="N270" s="3"/>
      <c r="Q270" s="62"/>
    </row>
    <row r="271" spans="7:17" ht="15.75" customHeight="1" x14ac:dyDescent="0.2">
      <c r="G271" s="62"/>
      <c r="N271" s="3"/>
      <c r="Q271" s="62"/>
    </row>
    <row r="272" spans="7:17" ht="15.75" customHeight="1" x14ac:dyDescent="0.2">
      <c r="G272" s="62"/>
      <c r="N272" s="3"/>
      <c r="Q272" s="62"/>
    </row>
    <row r="273" spans="7:17" ht="15.75" customHeight="1" x14ac:dyDescent="0.2">
      <c r="G273" s="62"/>
      <c r="N273" s="3"/>
      <c r="Q273" s="62"/>
    </row>
    <row r="274" spans="7:17" ht="15.75" customHeight="1" x14ac:dyDescent="0.2">
      <c r="G274" s="62"/>
      <c r="N274" s="3"/>
      <c r="Q274" s="62"/>
    </row>
    <row r="275" spans="7:17" ht="15.75" customHeight="1" x14ac:dyDescent="0.2">
      <c r="G275" s="62"/>
      <c r="N275" s="3"/>
      <c r="Q275" s="62"/>
    </row>
    <row r="276" spans="7:17" ht="15.75" customHeight="1" x14ac:dyDescent="0.2">
      <c r="G276" s="62"/>
      <c r="N276" s="3"/>
      <c r="Q276" s="62"/>
    </row>
    <row r="277" spans="7:17" ht="15.75" customHeight="1" x14ac:dyDescent="0.2">
      <c r="G277" s="62"/>
      <c r="N277" s="3"/>
      <c r="Q277" s="62"/>
    </row>
    <row r="278" spans="7:17" ht="15.75" customHeight="1" x14ac:dyDescent="0.2">
      <c r="G278" s="62"/>
      <c r="N278" s="3"/>
      <c r="Q278" s="62"/>
    </row>
    <row r="279" spans="7:17" ht="15.75" customHeight="1" x14ac:dyDescent="0.2">
      <c r="G279" s="62"/>
      <c r="N279" s="3"/>
      <c r="Q279" s="62"/>
    </row>
    <row r="280" spans="7:17" ht="15.75" customHeight="1" x14ac:dyDescent="0.2">
      <c r="G280" s="62"/>
      <c r="N280" s="3"/>
      <c r="Q280" s="62"/>
    </row>
    <row r="281" spans="7:17" ht="15.75" customHeight="1" x14ac:dyDescent="0.2">
      <c r="G281" s="62"/>
      <c r="N281" s="3"/>
      <c r="Q281" s="62"/>
    </row>
    <row r="282" spans="7:17" ht="15.75" customHeight="1" x14ac:dyDescent="0.2">
      <c r="G282" s="62"/>
      <c r="N282" s="3"/>
      <c r="Q282" s="62"/>
    </row>
    <row r="283" spans="7:17" ht="15.75" customHeight="1" x14ac:dyDescent="0.2">
      <c r="G283" s="62"/>
      <c r="N283" s="3"/>
      <c r="Q283" s="62"/>
    </row>
    <row r="284" spans="7:17" ht="15.75" customHeight="1" x14ac:dyDescent="0.2">
      <c r="G284" s="62"/>
      <c r="N284" s="3"/>
      <c r="Q284" s="62"/>
    </row>
    <row r="285" spans="7:17" ht="15.75" customHeight="1" x14ac:dyDescent="0.2">
      <c r="G285" s="62"/>
      <c r="N285" s="3"/>
      <c r="Q285" s="62"/>
    </row>
    <row r="286" spans="7:17" ht="15.75" customHeight="1" x14ac:dyDescent="0.2">
      <c r="G286" s="62"/>
      <c r="N286" s="3"/>
      <c r="Q286" s="62"/>
    </row>
    <row r="287" spans="7:17" ht="15.75" customHeight="1" x14ac:dyDescent="0.2">
      <c r="G287" s="62"/>
      <c r="N287" s="3"/>
      <c r="Q287" s="62"/>
    </row>
    <row r="288" spans="7:17" ht="15.75" customHeight="1" x14ac:dyDescent="0.2">
      <c r="G288" s="62"/>
      <c r="N288" s="3"/>
      <c r="Q288" s="62"/>
    </row>
    <row r="289" spans="7:17" ht="15.75" customHeight="1" x14ac:dyDescent="0.2">
      <c r="G289" s="62"/>
      <c r="N289" s="3"/>
      <c r="Q289" s="62"/>
    </row>
    <row r="290" spans="7:17" ht="15.75" customHeight="1" x14ac:dyDescent="0.2">
      <c r="G290" s="62"/>
      <c r="N290" s="3"/>
      <c r="Q290" s="62"/>
    </row>
    <row r="291" spans="7:17" ht="15.75" customHeight="1" x14ac:dyDescent="0.2">
      <c r="G291" s="62"/>
      <c r="N291" s="3"/>
      <c r="Q291" s="62"/>
    </row>
    <row r="292" spans="7:17" ht="15.75" customHeight="1" x14ac:dyDescent="0.2">
      <c r="G292" s="62"/>
      <c r="N292" s="3"/>
      <c r="Q292" s="62"/>
    </row>
    <row r="293" spans="7:17" ht="15.75" customHeight="1" x14ac:dyDescent="0.2">
      <c r="G293" s="62"/>
      <c r="N293" s="3"/>
      <c r="Q293" s="62"/>
    </row>
    <row r="294" spans="7:17" ht="15.75" customHeight="1" x14ac:dyDescent="0.2">
      <c r="G294" s="62"/>
      <c r="N294" s="3"/>
      <c r="Q294" s="62"/>
    </row>
    <row r="295" spans="7:17" ht="15.75" customHeight="1" x14ac:dyDescent="0.2">
      <c r="G295" s="62"/>
      <c r="N295" s="3"/>
      <c r="Q295" s="62"/>
    </row>
    <row r="296" spans="7:17" ht="15.75" customHeight="1" x14ac:dyDescent="0.2">
      <c r="G296" s="62"/>
      <c r="N296" s="3"/>
      <c r="Q296" s="62"/>
    </row>
    <row r="297" spans="7:17" ht="15.75" customHeight="1" x14ac:dyDescent="0.2">
      <c r="G297" s="62"/>
      <c r="N297" s="3"/>
      <c r="Q297" s="62"/>
    </row>
    <row r="298" spans="7:17" ht="15.75" customHeight="1" x14ac:dyDescent="0.2">
      <c r="G298" s="62"/>
      <c r="N298" s="3"/>
      <c r="Q298" s="62"/>
    </row>
    <row r="299" spans="7:17" ht="15.75" customHeight="1" x14ac:dyDescent="0.2">
      <c r="G299" s="62"/>
      <c r="N299" s="3"/>
      <c r="Q299" s="62"/>
    </row>
    <row r="300" spans="7:17" ht="15.75" customHeight="1" x14ac:dyDescent="0.2">
      <c r="G300" s="62"/>
      <c r="N300" s="3"/>
      <c r="Q300" s="62"/>
    </row>
    <row r="301" spans="7:17" ht="15.75" customHeight="1" x14ac:dyDescent="0.2">
      <c r="G301" s="62"/>
      <c r="N301" s="3"/>
      <c r="Q301" s="62"/>
    </row>
    <row r="302" spans="7:17" ht="15.75" customHeight="1" x14ac:dyDescent="0.2">
      <c r="G302" s="62"/>
      <c r="N302" s="3"/>
      <c r="Q302" s="62"/>
    </row>
    <row r="303" spans="7:17" ht="15.75" customHeight="1" x14ac:dyDescent="0.2">
      <c r="G303" s="62"/>
      <c r="N303" s="3"/>
      <c r="Q303" s="62"/>
    </row>
    <row r="304" spans="7:17" ht="15.75" customHeight="1" x14ac:dyDescent="0.2">
      <c r="G304" s="62"/>
      <c r="N304" s="3"/>
      <c r="Q304" s="62"/>
    </row>
    <row r="305" spans="7:17" ht="15.75" customHeight="1" x14ac:dyDescent="0.2">
      <c r="G305" s="62"/>
      <c r="N305" s="3"/>
      <c r="Q305" s="62"/>
    </row>
    <row r="306" spans="7:17" ht="15.75" customHeight="1" x14ac:dyDescent="0.2">
      <c r="G306" s="62"/>
      <c r="N306" s="3"/>
      <c r="Q306" s="62"/>
    </row>
    <row r="307" spans="7:17" ht="15.75" customHeight="1" x14ac:dyDescent="0.2">
      <c r="G307" s="62"/>
      <c r="N307" s="3"/>
      <c r="Q307" s="62"/>
    </row>
    <row r="308" spans="7:17" ht="15.75" customHeight="1" x14ac:dyDescent="0.2">
      <c r="G308" s="62"/>
      <c r="N308" s="3"/>
      <c r="Q308" s="62"/>
    </row>
    <row r="309" spans="7:17" ht="15.75" customHeight="1" x14ac:dyDescent="0.2">
      <c r="G309" s="62"/>
      <c r="N309" s="3"/>
      <c r="Q309" s="62"/>
    </row>
    <row r="310" spans="7:17" ht="15.75" customHeight="1" x14ac:dyDescent="0.2">
      <c r="G310" s="62"/>
      <c r="N310" s="3"/>
      <c r="Q310" s="62"/>
    </row>
    <row r="311" spans="7:17" ht="15.75" customHeight="1" x14ac:dyDescent="0.2">
      <c r="G311" s="62"/>
      <c r="N311" s="3"/>
      <c r="Q311" s="62"/>
    </row>
    <row r="312" spans="7:17" ht="15.75" customHeight="1" x14ac:dyDescent="0.2">
      <c r="G312" s="62"/>
      <c r="N312" s="3"/>
      <c r="Q312" s="62"/>
    </row>
    <row r="313" spans="7:17" ht="15.75" customHeight="1" x14ac:dyDescent="0.2">
      <c r="G313" s="62"/>
      <c r="N313" s="3"/>
      <c r="Q313" s="62"/>
    </row>
    <row r="314" spans="7:17" ht="15.75" customHeight="1" x14ac:dyDescent="0.2">
      <c r="G314" s="62"/>
      <c r="N314" s="3"/>
      <c r="Q314" s="62"/>
    </row>
    <row r="315" spans="7:17" ht="15.75" customHeight="1" x14ac:dyDescent="0.2">
      <c r="G315" s="62"/>
      <c r="N315" s="3"/>
      <c r="Q315" s="62"/>
    </row>
    <row r="316" spans="7:17" ht="15.75" customHeight="1" x14ac:dyDescent="0.2">
      <c r="G316" s="62"/>
      <c r="N316" s="3"/>
      <c r="Q316" s="62"/>
    </row>
    <row r="317" spans="7:17" ht="15.75" customHeight="1" x14ac:dyDescent="0.2">
      <c r="G317" s="62"/>
      <c r="N317" s="3"/>
      <c r="Q317" s="62"/>
    </row>
    <row r="318" spans="7:17" ht="15.75" customHeight="1" x14ac:dyDescent="0.2">
      <c r="G318" s="62"/>
      <c r="N318" s="3"/>
      <c r="Q318" s="62"/>
    </row>
    <row r="319" spans="7:17" ht="15.75" customHeight="1" x14ac:dyDescent="0.2">
      <c r="G319" s="62"/>
      <c r="N319" s="3"/>
      <c r="Q319" s="62"/>
    </row>
    <row r="320" spans="7:17" ht="15.75" customHeight="1" x14ac:dyDescent="0.2">
      <c r="G320" s="62"/>
      <c r="N320" s="3"/>
      <c r="Q320" s="62"/>
    </row>
    <row r="321" spans="7:17" ht="15.75" customHeight="1" x14ac:dyDescent="0.2">
      <c r="G321" s="62"/>
      <c r="N321" s="3"/>
      <c r="Q321" s="62"/>
    </row>
    <row r="322" spans="7:17" ht="15.75" customHeight="1" x14ac:dyDescent="0.2">
      <c r="G322" s="62"/>
      <c r="N322" s="3"/>
      <c r="Q322" s="62"/>
    </row>
    <row r="323" spans="7:17" ht="15.75" customHeight="1" x14ac:dyDescent="0.2">
      <c r="G323" s="62"/>
      <c r="N323" s="3"/>
      <c r="Q323" s="62"/>
    </row>
    <row r="324" spans="7:17" ht="15.75" customHeight="1" x14ac:dyDescent="0.2">
      <c r="G324" s="62"/>
      <c r="N324" s="3"/>
      <c r="Q324" s="62"/>
    </row>
    <row r="325" spans="7:17" ht="15.75" customHeight="1" x14ac:dyDescent="0.2">
      <c r="G325" s="62"/>
      <c r="N325" s="3"/>
      <c r="Q325" s="62"/>
    </row>
    <row r="326" spans="7:17" ht="15.75" customHeight="1" x14ac:dyDescent="0.2">
      <c r="G326" s="62"/>
      <c r="N326" s="3"/>
      <c r="Q326" s="62"/>
    </row>
    <row r="327" spans="7:17" ht="15.75" customHeight="1" x14ac:dyDescent="0.2">
      <c r="G327" s="62"/>
      <c r="N327" s="3"/>
      <c r="Q327" s="62"/>
    </row>
    <row r="328" spans="7:17" ht="15.75" customHeight="1" x14ac:dyDescent="0.2">
      <c r="G328" s="62"/>
      <c r="N328" s="3"/>
      <c r="Q328" s="62"/>
    </row>
    <row r="329" spans="7:17" ht="15.75" customHeight="1" x14ac:dyDescent="0.2">
      <c r="G329" s="62"/>
      <c r="N329" s="3"/>
      <c r="Q329" s="62"/>
    </row>
    <row r="330" spans="7:17" ht="15.75" customHeight="1" x14ac:dyDescent="0.2">
      <c r="G330" s="62"/>
      <c r="N330" s="3"/>
      <c r="Q330" s="62"/>
    </row>
    <row r="331" spans="7:17" ht="15.75" customHeight="1" x14ac:dyDescent="0.2">
      <c r="G331" s="62"/>
      <c r="N331" s="3"/>
      <c r="Q331" s="62"/>
    </row>
    <row r="332" spans="7:17" ht="15.75" customHeight="1" x14ac:dyDescent="0.2">
      <c r="G332" s="62"/>
      <c r="N332" s="3"/>
      <c r="Q332" s="62"/>
    </row>
    <row r="333" spans="7:17" ht="15.75" customHeight="1" x14ac:dyDescent="0.2">
      <c r="G333" s="62"/>
      <c r="N333" s="3"/>
      <c r="Q333" s="62"/>
    </row>
    <row r="334" spans="7:17" ht="15.75" customHeight="1" x14ac:dyDescent="0.2">
      <c r="G334" s="62"/>
      <c r="N334" s="3"/>
      <c r="Q334" s="62"/>
    </row>
    <row r="335" spans="7:17" ht="15.75" customHeight="1" x14ac:dyDescent="0.2">
      <c r="G335" s="62"/>
      <c r="N335" s="3"/>
      <c r="Q335" s="62"/>
    </row>
    <row r="336" spans="7:17" ht="15.75" customHeight="1" x14ac:dyDescent="0.2">
      <c r="G336" s="62"/>
      <c r="N336" s="3"/>
      <c r="Q336" s="62"/>
    </row>
    <row r="337" spans="7:17" ht="15.75" customHeight="1" x14ac:dyDescent="0.2">
      <c r="G337" s="62"/>
      <c r="N337" s="3"/>
      <c r="Q337" s="62"/>
    </row>
    <row r="338" spans="7:17" ht="15.75" customHeight="1" x14ac:dyDescent="0.2">
      <c r="G338" s="62"/>
      <c r="N338" s="3"/>
      <c r="Q338" s="62"/>
    </row>
    <row r="339" spans="7:17" ht="15.75" customHeight="1" x14ac:dyDescent="0.2">
      <c r="G339" s="62"/>
      <c r="N339" s="3"/>
      <c r="Q339" s="62"/>
    </row>
    <row r="340" spans="7:17" ht="15.75" customHeight="1" x14ac:dyDescent="0.2">
      <c r="G340" s="62"/>
      <c r="N340" s="3"/>
      <c r="Q340" s="62"/>
    </row>
    <row r="341" spans="7:17" ht="15.75" customHeight="1" x14ac:dyDescent="0.2">
      <c r="G341" s="62"/>
      <c r="N341" s="3"/>
      <c r="Q341" s="62"/>
    </row>
    <row r="342" spans="7:17" ht="15.75" customHeight="1" x14ac:dyDescent="0.2">
      <c r="G342" s="62"/>
      <c r="N342" s="3"/>
      <c r="Q342" s="62"/>
    </row>
    <row r="343" spans="7:17" ht="15.75" customHeight="1" x14ac:dyDescent="0.2">
      <c r="G343" s="62"/>
      <c r="N343" s="3"/>
      <c r="Q343" s="62"/>
    </row>
    <row r="344" spans="7:17" ht="15.75" customHeight="1" x14ac:dyDescent="0.2">
      <c r="G344" s="62"/>
      <c r="N344" s="3"/>
      <c r="Q344" s="62"/>
    </row>
    <row r="345" spans="7:17" ht="15.75" customHeight="1" x14ac:dyDescent="0.2">
      <c r="G345" s="62"/>
      <c r="N345" s="3"/>
      <c r="Q345" s="62"/>
    </row>
    <row r="346" spans="7:17" ht="15.75" customHeight="1" x14ac:dyDescent="0.2">
      <c r="G346" s="62"/>
      <c r="N346" s="3"/>
      <c r="Q346" s="62"/>
    </row>
    <row r="347" spans="7:17" ht="15.75" customHeight="1" x14ac:dyDescent="0.2">
      <c r="G347" s="62"/>
      <c r="N347" s="3"/>
      <c r="Q347" s="62"/>
    </row>
    <row r="348" spans="7:17" ht="15.75" customHeight="1" x14ac:dyDescent="0.2">
      <c r="G348" s="62"/>
      <c r="N348" s="3"/>
      <c r="Q348" s="62"/>
    </row>
    <row r="349" spans="7:17" ht="15.75" customHeight="1" x14ac:dyDescent="0.2">
      <c r="G349" s="62"/>
      <c r="N349" s="3"/>
      <c r="Q349" s="62"/>
    </row>
    <row r="350" spans="7:17" ht="15.75" customHeight="1" x14ac:dyDescent="0.2">
      <c r="G350" s="62"/>
      <c r="N350" s="3"/>
      <c r="Q350" s="62"/>
    </row>
    <row r="351" spans="7:17" ht="15.75" customHeight="1" x14ac:dyDescent="0.2">
      <c r="G351" s="62"/>
      <c r="N351" s="3"/>
      <c r="Q351" s="62"/>
    </row>
    <row r="352" spans="7:17" ht="15.75" customHeight="1" x14ac:dyDescent="0.2">
      <c r="G352" s="62"/>
      <c r="N352" s="3"/>
      <c r="Q352" s="62"/>
    </row>
    <row r="353" spans="7:17" ht="15.75" customHeight="1" x14ac:dyDescent="0.2">
      <c r="G353" s="62"/>
      <c r="N353" s="3"/>
      <c r="Q353" s="62"/>
    </row>
    <row r="354" spans="7:17" ht="15.75" customHeight="1" x14ac:dyDescent="0.2">
      <c r="G354" s="62"/>
      <c r="N354" s="3"/>
      <c r="Q354" s="62"/>
    </row>
    <row r="355" spans="7:17" ht="15.75" customHeight="1" x14ac:dyDescent="0.2">
      <c r="G355" s="62"/>
      <c r="N355" s="3"/>
      <c r="Q355" s="62"/>
    </row>
    <row r="356" spans="7:17" ht="15.75" customHeight="1" x14ac:dyDescent="0.2">
      <c r="G356" s="62"/>
      <c r="N356" s="3"/>
      <c r="Q356" s="62"/>
    </row>
    <row r="357" spans="7:17" ht="15.75" customHeight="1" x14ac:dyDescent="0.2">
      <c r="G357" s="62"/>
      <c r="N357" s="3"/>
      <c r="Q357" s="62"/>
    </row>
    <row r="358" spans="7:17" ht="15.75" customHeight="1" x14ac:dyDescent="0.2">
      <c r="G358" s="62"/>
      <c r="N358" s="3"/>
      <c r="Q358" s="62"/>
    </row>
    <row r="359" spans="7:17" ht="15.75" customHeight="1" x14ac:dyDescent="0.2">
      <c r="G359" s="62"/>
      <c r="N359" s="3"/>
      <c r="Q359" s="62"/>
    </row>
    <row r="360" spans="7:17" ht="15.75" customHeight="1" x14ac:dyDescent="0.2">
      <c r="G360" s="62"/>
      <c r="N360" s="3"/>
      <c r="Q360" s="62"/>
    </row>
    <row r="361" spans="7:17" ht="15.75" customHeight="1" x14ac:dyDescent="0.2">
      <c r="G361" s="62"/>
      <c r="N361" s="3"/>
      <c r="Q361" s="62"/>
    </row>
    <row r="362" spans="7:17" ht="15.75" customHeight="1" x14ac:dyDescent="0.2">
      <c r="G362" s="62"/>
      <c r="N362" s="3"/>
      <c r="Q362" s="62"/>
    </row>
    <row r="363" spans="7:17" ht="15.75" customHeight="1" x14ac:dyDescent="0.2">
      <c r="G363" s="62"/>
      <c r="N363" s="3"/>
      <c r="Q363" s="62"/>
    </row>
    <row r="364" spans="7:17" ht="15.75" customHeight="1" x14ac:dyDescent="0.2">
      <c r="G364" s="62"/>
      <c r="N364" s="3"/>
      <c r="Q364" s="62"/>
    </row>
    <row r="365" spans="7:17" ht="15.75" customHeight="1" x14ac:dyDescent="0.2">
      <c r="G365" s="62"/>
      <c r="N365" s="3"/>
      <c r="Q365" s="62"/>
    </row>
    <row r="366" spans="7:17" ht="15.75" customHeight="1" x14ac:dyDescent="0.2">
      <c r="G366" s="62"/>
      <c r="N366" s="3"/>
      <c r="Q366" s="62"/>
    </row>
    <row r="367" spans="7:17" ht="15.75" customHeight="1" x14ac:dyDescent="0.2">
      <c r="G367" s="62"/>
      <c r="N367" s="3"/>
      <c r="Q367" s="62"/>
    </row>
    <row r="368" spans="7:17" ht="15.75" customHeight="1" x14ac:dyDescent="0.2">
      <c r="G368" s="62"/>
      <c r="N368" s="3"/>
      <c r="Q368" s="62"/>
    </row>
    <row r="369" spans="7:17" ht="15.75" customHeight="1" x14ac:dyDescent="0.2">
      <c r="G369" s="62"/>
      <c r="N369" s="3"/>
      <c r="Q369" s="62"/>
    </row>
    <row r="370" spans="7:17" ht="15.75" customHeight="1" x14ac:dyDescent="0.2">
      <c r="G370" s="62"/>
      <c r="N370" s="3"/>
      <c r="Q370" s="62"/>
    </row>
    <row r="371" spans="7:17" ht="15.75" customHeight="1" x14ac:dyDescent="0.2">
      <c r="G371" s="62"/>
      <c r="N371" s="3"/>
      <c r="Q371" s="62"/>
    </row>
    <row r="372" spans="7:17" ht="15.75" customHeight="1" x14ac:dyDescent="0.2">
      <c r="G372" s="62"/>
      <c r="N372" s="3"/>
      <c r="Q372" s="62"/>
    </row>
    <row r="373" spans="7:17" ht="15.75" customHeight="1" x14ac:dyDescent="0.2">
      <c r="G373" s="62"/>
      <c r="N373" s="3"/>
      <c r="Q373" s="62"/>
    </row>
    <row r="374" spans="7:17" ht="15.75" customHeight="1" x14ac:dyDescent="0.2">
      <c r="G374" s="62"/>
      <c r="N374" s="3"/>
      <c r="Q374" s="62"/>
    </row>
    <row r="375" spans="7:17" ht="15.75" customHeight="1" x14ac:dyDescent="0.2">
      <c r="G375" s="62"/>
      <c r="N375" s="3"/>
      <c r="Q375" s="62"/>
    </row>
    <row r="376" spans="7:17" ht="15.75" customHeight="1" x14ac:dyDescent="0.2">
      <c r="G376" s="62"/>
      <c r="N376" s="3"/>
      <c r="Q376" s="62"/>
    </row>
    <row r="377" spans="7:17" ht="15.75" customHeight="1" x14ac:dyDescent="0.2">
      <c r="G377" s="62"/>
      <c r="N377" s="3"/>
      <c r="Q377" s="62"/>
    </row>
    <row r="378" spans="7:17" ht="15.75" customHeight="1" x14ac:dyDescent="0.2">
      <c r="G378" s="62"/>
      <c r="N378" s="3"/>
      <c r="Q378" s="62"/>
    </row>
    <row r="379" spans="7:17" ht="15.75" customHeight="1" x14ac:dyDescent="0.2">
      <c r="G379" s="62"/>
      <c r="N379" s="3"/>
      <c r="Q379" s="62"/>
    </row>
    <row r="380" spans="7:17" ht="15.75" customHeight="1" x14ac:dyDescent="0.2">
      <c r="G380" s="62"/>
      <c r="N380" s="3"/>
      <c r="Q380" s="62"/>
    </row>
    <row r="381" spans="7:17" ht="15.75" customHeight="1" x14ac:dyDescent="0.2">
      <c r="G381" s="62"/>
      <c r="N381" s="3"/>
      <c r="Q381" s="62"/>
    </row>
    <row r="382" spans="7:17" ht="15.75" customHeight="1" x14ac:dyDescent="0.2">
      <c r="G382" s="62"/>
      <c r="N382" s="3"/>
      <c r="Q382" s="62"/>
    </row>
    <row r="383" spans="7:17" ht="15.75" customHeight="1" x14ac:dyDescent="0.2">
      <c r="G383" s="62"/>
      <c r="N383" s="3"/>
      <c r="Q383" s="62"/>
    </row>
    <row r="384" spans="7:17" ht="15.75" customHeight="1" x14ac:dyDescent="0.2">
      <c r="G384" s="62"/>
      <c r="N384" s="3"/>
      <c r="Q384" s="62"/>
    </row>
    <row r="385" spans="7:17" ht="15.75" customHeight="1" x14ac:dyDescent="0.2">
      <c r="G385" s="62"/>
      <c r="N385" s="3"/>
      <c r="Q385" s="62"/>
    </row>
    <row r="386" spans="7:17" ht="15.75" customHeight="1" x14ac:dyDescent="0.2">
      <c r="G386" s="62"/>
      <c r="N386" s="3"/>
      <c r="Q386" s="62"/>
    </row>
    <row r="387" spans="7:17" ht="15.75" customHeight="1" x14ac:dyDescent="0.2">
      <c r="G387" s="62"/>
      <c r="N387" s="3"/>
      <c r="Q387" s="62"/>
    </row>
    <row r="388" spans="7:17" ht="15.75" customHeight="1" x14ac:dyDescent="0.2">
      <c r="G388" s="62"/>
      <c r="N388" s="3"/>
      <c r="Q388" s="62"/>
    </row>
    <row r="389" spans="7:17" ht="15.75" customHeight="1" x14ac:dyDescent="0.2">
      <c r="G389" s="62"/>
      <c r="N389" s="3"/>
      <c r="Q389" s="62"/>
    </row>
    <row r="390" spans="7:17" ht="15.75" customHeight="1" x14ac:dyDescent="0.2">
      <c r="G390" s="62"/>
      <c r="N390" s="3"/>
      <c r="Q390" s="62"/>
    </row>
    <row r="391" spans="7:17" ht="15.75" customHeight="1" x14ac:dyDescent="0.2">
      <c r="G391" s="62"/>
      <c r="N391" s="3"/>
      <c r="Q391" s="62"/>
    </row>
    <row r="392" spans="7:17" ht="15.75" customHeight="1" x14ac:dyDescent="0.2">
      <c r="G392" s="62"/>
      <c r="N392" s="3"/>
      <c r="Q392" s="62"/>
    </row>
    <row r="393" spans="7:17" ht="15.75" customHeight="1" x14ac:dyDescent="0.2">
      <c r="G393" s="62"/>
      <c r="N393" s="3"/>
      <c r="Q393" s="62"/>
    </row>
    <row r="394" spans="7:17" ht="15.75" customHeight="1" x14ac:dyDescent="0.2">
      <c r="G394" s="62"/>
      <c r="N394" s="3"/>
      <c r="Q394" s="62"/>
    </row>
    <row r="395" spans="7:17" ht="15.75" customHeight="1" x14ac:dyDescent="0.2">
      <c r="G395" s="62"/>
      <c r="N395" s="3"/>
      <c r="Q395" s="62"/>
    </row>
    <row r="396" spans="7:17" ht="15.75" customHeight="1" x14ac:dyDescent="0.2">
      <c r="G396" s="62"/>
      <c r="N396" s="3"/>
      <c r="Q396" s="62"/>
    </row>
    <row r="397" spans="7:17" ht="15.75" customHeight="1" x14ac:dyDescent="0.2">
      <c r="G397" s="62"/>
      <c r="N397" s="3"/>
      <c r="Q397" s="62"/>
    </row>
    <row r="398" spans="7:17" ht="15.75" customHeight="1" x14ac:dyDescent="0.2">
      <c r="G398" s="62"/>
      <c r="N398" s="3"/>
      <c r="Q398" s="62"/>
    </row>
    <row r="399" spans="7:17" ht="15.75" customHeight="1" x14ac:dyDescent="0.2">
      <c r="G399" s="62"/>
      <c r="N399" s="3"/>
      <c r="Q399" s="62"/>
    </row>
    <row r="400" spans="7:17" ht="15.75" customHeight="1" x14ac:dyDescent="0.2">
      <c r="G400" s="62"/>
      <c r="N400" s="3"/>
      <c r="Q400" s="62"/>
    </row>
    <row r="401" spans="7:17" ht="15.75" customHeight="1" x14ac:dyDescent="0.2">
      <c r="G401" s="62"/>
      <c r="N401" s="3"/>
      <c r="Q401" s="62"/>
    </row>
    <row r="402" spans="7:17" ht="15.75" customHeight="1" x14ac:dyDescent="0.2">
      <c r="G402" s="62"/>
      <c r="N402" s="3"/>
      <c r="Q402" s="62"/>
    </row>
    <row r="403" spans="7:17" ht="15.75" customHeight="1" x14ac:dyDescent="0.2">
      <c r="G403" s="62"/>
      <c r="N403" s="3"/>
      <c r="Q403" s="62"/>
    </row>
    <row r="404" spans="7:17" ht="15.75" customHeight="1" x14ac:dyDescent="0.2">
      <c r="G404" s="62"/>
      <c r="N404" s="3"/>
      <c r="Q404" s="62"/>
    </row>
    <row r="405" spans="7:17" ht="15.75" customHeight="1" x14ac:dyDescent="0.2">
      <c r="G405" s="62"/>
      <c r="N405" s="3"/>
      <c r="Q405" s="62"/>
    </row>
    <row r="406" spans="7:17" ht="15.75" customHeight="1" x14ac:dyDescent="0.2">
      <c r="G406" s="62"/>
      <c r="N406" s="3"/>
      <c r="Q406" s="62"/>
    </row>
    <row r="407" spans="7:17" ht="15.75" customHeight="1" x14ac:dyDescent="0.2">
      <c r="G407" s="62"/>
      <c r="N407" s="3"/>
      <c r="Q407" s="62"/>
    </row>
    <row r="408" spans="7:17" ht="15.75" customHeight="1" x14ac:dyDescent="0.2">
      <c r="G408" s="62"/>
      <c r="N408" s="3"/>
      <c r="Q408" s="62"/>
    </row>
    <row r="409" spans="7:17" ht="15.75" customHeight="1" x14ac:dyDescent="0.2">
      <c r="G409" s="62"/>
      <c r="N409" s="3"/>
      <c r="Q409" s="62"/>
    </row>
    <row r="410" spans="7:17" ht="15.75" customHeight="1" x14ac:dyDescent="0.2">
      <c r="G410" s="62"/>
      <c r="N410" s="3"/>
      <c r="Q410" s="62"/>
    </row>
    <row r="411" spans="7:17" ht="15.75" customHeight="1" x14ac:dyDescent="0.2">
      <c r="G411" s="62"/>
      <c r="N411" s="3"/>
      <c r="Q411" s="62"/>
    </row>
    <row r="412" spans="7:17" ht="15.75" customHeight="1" x14ac:dyDescent="0.2">
      <c r="G412" s="62"/>
      <c r="N412" s="3"/>
      <c r="Q412" s="62"/>
    </row>
    <row r="413" spans="7:17" ht="15.75" customHeight="1" x14ac:dyDescent="0.2">
      <c r="G413" s="62"/>
      <c r="N413" s="3"/>
      <c r="Q413" s="62"/>
    </row>
    <row r="414" spans="7:17" ht="15.75" customHeight="1" x14ac:dyDescent="0.2">
      <c r="G414" s="62"/>
      <c r="N414" s="3"/>
      <c r="Q414" s="62"/>
    </row>
    <row r="415" spans="7:17" ht="15.75" customHeight="1" x14ac:dyDescent="0.2">
      <c r="G415" s="62"/>
      <c r="N415" s="3"/>
      <c r="Q415" s="62"/>
    </row>
    <row r="416" spans="7:17" ht="15.75" customHeight="1" x14ac:dyDescent="0.2">
      <c r="G416" s="62"/>
      <c r="N416" s="3"/>
      <c r="Q416" s="62"/>
    </row>
    <row r="417" spans="7:17" ht="15.75" customHeight="1" x14ac:dyDescent="0.2">
      <c r="G417" s="62"/>
      <c r="N417" s="3"/>
      <c r="Q417" s="62"/>
    </row>
    <row r="418" spans="7:17" ht="15.75" customHeight="1" x14ac:dyDescent="0.2">
      <c r="G418" s="62"/>
      <c r="N418" s="3"/>
      <c r="Q418" s="62"/>
    </row>
    <row r="419" spans="7:17" ht="15.75" customHeight="1" x14ac:dyDescent="0.2">
      <c r="G419" s="62"/>
      <c r="N419" s="3"/>
      <c r="Q419" s="62"/>
    </row>
    <row r="420" spans="7:17" ht="15.75" customHeight="1" x14ac:dyDescent="0.2">
      <c r="G420" s="62"/>
      <c r="N420" s="3"/>
      <c r="Q420" s="62"/>
    </row>
    <row r="421" spans="7:17" ht="15.75" customHeight="1" x14ac:dyDescent="0.2">
      <c r="G421" s="62"/>
      <c r="N421" s="3"/>
      <c r="Q421" s="62"/>
    </row>
    <row r="422" spans="7:17" ht="15.75" customHeight="1" x14ac:dyDescent="0.2">
      <c r="G422" s="62"/>
      <c r="N422" s="3"/>
      <c r="Q422" s="62"/>
    </row>
    <row r="423" spans="7:17" ht="15.75" customHeight="1" x14ac:dyDescent="0.2">
      <c r="G423" s="62"/>
      <c r="N423" s="3"/>
      <c r="Q423" s="62"/>
    </row>
    <row r="424" spans="7:17" ht="15.75" customHeight="1" x14ac:dyDescent="0.2">
      <c r="G424" s="62"/>
      <c r="N424" s="3"/>
      <c r="Q424" s="62"/>
    </row>
    <row r="425" spans="7:17" ht="15.75" customHeight="1" x14ac:dyDescent="0.2">
      <c r="G425" s="62"/>
      <c r="N425" s="3"/>
      <c r="Q425" s="62"/>
    </row>
    <row r="426" spans="7:17" ht="15.75" customHeight="1" x14ac:dyDescent="0.2">
      <c r="G426" s="62"/>
      <c r="N426" s="3"/>
      <c r="Q426" s="62"/>
    </row>
    <row r="427" spans="7:17" ht="15.75" customHeight="1" x14ac:dyDescent="0.2">
      <c r="G427" s="62"/>
      <c r="N427" s="3"/>
      <c r="Q427" s="62"/>
    </row>
    <row r="428" spans="7:17" ht="15.75" customHeight="1" x14ac:dyDescent="0.2">
      <c r="G428" s="62"/>
      <c r="N428" s="3"/>
      <c r="Q428" s="62"/>
    </row>
    <row r="429" spans="7:17" ht="15.75" customHeight="1" x14ac:dyDescent="0.2">
      <c r="G429" s="62"/>
      <c r="N429" s="3"/>
      <c r="Q429" s="62"/>
    </row>
    <row r="430" spans="7:17" ht="15.75" customHeight="1" x14ac:dyDescent="0.2">
      <c r="G430" s="62"/>
      <c r="N430" s="3"/>
      <c r="Q430" s="62"/>
    </row>
    <row r="431" spans="7:17" ht="15.75" customHeight="1" x14ac:dyDescent="0.2">
      <c r="G431" s="62"/>
      <c r="N431" s="3"/>
      <c r="Q431" s="62"/>
    </row>
    <row r="432" spans="7:17" ht="15.75" customHeight="1" x14ac:dyDescent="0.2">
      <c r="G432" s="62"/>
      <c r="N432" s="3"/>
      <c r="Q432" s="62"/>
    </row>
    <row r="433" spans="7:17" ht="15.75" customHeight="1" x14ac:dyDescent="0.2">
      <c r="G433" s="62"/>
      <c r="N433" s="3"/>
      <c r="Q433" s="62"/>
    </row>
    <row r="434" spans="7:17" ht="15.75" customHeight="1" x14ac:dyDescent="0.2">
      <c r="G434" s="62"/>
      <c r="N434" s="3"/>
      <c r="Q434" s="62"/>
    </row>
    <row r="435" spans="7:17" ht="15.75" customHeight="1" x14ac:dyDescent="0.2">
      <c r="G435" s="62"/>
      <c r="N435" s="3"/>
      <c r="Q435" s="62"/>
    </row>
    <row r="436" spans="7:17" ht="15.75" customHeight="1" x14ac:dyDescent="0.2">
      <c r="G436" s="62"/>
      <c r="N436" s="3"/>
      <c r="Q436" s="62"/>
    </row>
    <row r="437" spans="7:17" ht="15.75" customHeight="1" x14ac:dyDescent="0.2">
      <c r="G437" s="62"/>
      <c r="N437" s="3"/>
      <c r="Q437" s="62"/>
    </row>
    <row r="438" spans="7:17" ht="15.75" customHeight="1" x14ac:dyDescent="0.2">
      <c r="G438" s="62"/>
      <c r="N438" s="3"/>
      <c r="Q438" s="62"/>
    </row>
    <row r="439" spans="7:17" ht="15.75" customHeight="1" x14ac:dyDescent="0.2">
      <c r="G439" s="62"/>
      <c r="N439" s="3"/>
      <c r="Q439" s="62"/>
    </row>
    <row r="440" spans="7:17" ht="15.75" customHeight="1" x14ac:dyDescent="0.2">
      <c r="G440" s="62"/>
      <c r="N440" s="3"/>
      <c r="Q440" s="62"/>
    </row>
    <row r="441" spans="7:17" ht="15.75" customHeight="1" x14ac:dyDescent="0.2">
      <c r="G441" s="62"/>
      <c r="N441" s="3"/>
      <c r="Q441" s="62"/>
    </row>
    <row r="442" spans="7:17" ht="15.75" customHeight="1" x14ac:dyDescent="0.2">
      <c r="G442" s="62"/>
      <c r="N442" s="3"/>
      <c r="Q442" s="62"/>
    </row>
    <row r="443" spans="7:17" ht="15.75" customHeight="1" x14ac:dyDescent="0.2">
      <c r="G443" s="62"/>
      <c r="N443" s="3"/>
      <c r="Q443" s="62"/>
    </row>
    <row r="444" spans="7:17" ht="15.75" customHeight="1" x14ac:dyDescent="0.2">
      <c r="G444" s="62"/>
      <c r="N444" s="3"/>
      <c r="Q444" s="62"/>
    </row>
    <row r="445" spans="7:17" ht="15.75" customHeight="1" x14ac:dyDescent="0.2">
      <c r="G445" s="62"/>
      <c r="N445" s="3"/>
      <c r="Q445" s="62"/>
    </row>
    <row r="446" spans="7:17" ht="15.75" customHeight="1" x14ac:dyDescent="0.2">
      <c r="G446" s="62"/>
      <c r="N446" s="3"/>
      <c r="Q446" s="62"/>
    </row>
    <row r="447" spans="7:17" ht="15.75" customHeight="1" x14ac:dyDescent="0.2">
      <c r="G447" s="62"/>
      <c r="N447" s="3"/>
      <c r="Q447" s="62"/>
    </row>
    <row r="448" spans="7:17" ht="15.75" customHeight="1" x14ac:dyDescent="0.2">
      <c r="G448" s="62"/>
      <c r="N448" s="3"/>
      <c r="Q448" s="62"/>
    </row>
    <row r="449" spans="7:17" ht="15.75" customHeight="1" x14ac:dyDescent="0.2">
      <c r="G449" s="62"/>
      <c r="N449" s="3"/>
      <c r="Q449" s="62"/>
    </row>
    <row r="450" spans="7:17" ht="15.75" customHeight="1" x14ac:dyDescent="0.2">
      <c r="G450" s="62"/>
      <c r="N450" s="3"/>
      <c r="Q450" s="62"/>
    </row>
    <row r="451" spans="7:17" ht="15.75" customHeight="1" x14ac:dyDescent="0.2">
      <c r="G451" s="62"/>
      <c r="N451" s="3"/>
      <c r="Q451" s="62"/>
    </row>
    <row r="452" spans="7:17" ht="15.75" customHeight="1" x14ac:dyDescent="0.2">
      <c r="G452" s="62"/>
      <c r="N452" s="3"/>
      <c r="Q452" s="62"/>
    </row>
    <row r="453" spans="7:17" ht="15.75" customHeight="1" x14ac:dyDescent="0.2">
      <c r="G453" s="62"/>
      <c r="N453" s="3"/>
      <c r="Q453" s="62"/>
    </row>
    <row r="454" spans="7:17" ht="15.75" customHeight="1" x14ac:dyDescent="0.2">
      <c r="G454" s="62"/>
      <c r="N454" s="3"/>
      <c r="Q454" s="62"/>
    </row>
    <row r="455" spans="7:17" ht="15.75" customHeight="1" x14ac:dyDescent="0.2">
      <c r="G455" s="62"/>
      <c r="N455" s="3"/>
      <c r="Q455" s="62"/>
    </row>
    <row r="456" spans="7:17" ht="15.75" customHeight="1" x14ac:dyDescent="0.2">
      <c r="G456" s="62"/>
      <c r="N456" s="3"/>
      <c r="Q456" s="62"/>
    </row>
    <row r="457" spans="7:17" ht="15.75" customHeight="1" x14ac:dyDescent="0.2">
      <c r="G457" s="62"/>
      <c r="N457" s="3"/>
      <c r="Q457" s="62"/>
    </row>
    <row r="458" spans="7:17" ht="15.75" customHeight="1" x14ac:dyDescent="0.2">
      <c r="G458" s="62"/>
      <c r="N458" s="3"/>
      <c r="Q458" s="62"/>
    </row>
    <row r="459" spans="7:17" ht="15.75" customHeight="1" x14ac:dyDescent="0.2">
      <c r="G459" s="62"/>
      <c r="N459" s="3"/>
      <c r="Q459" s="62"/>
    </row>
    <row r="460" spans="7:17" ht="15.75" customHeight="1" x14ac:dyDescent="0.2">
      <c r="G460" s="62"/>
      <c r="N460" s="3"/>
      <c r="Q460" s="62"/>
    </row>
    <row r="461" spans="7:17" ht="15.75" customHeight="1" x14ac:dyDescent="0.2">
      <c r="G461" s="62"/>
      <c r="N461" s="3"/>
      <c r="Q461" s="62"/>
    </row>
    <row r="462" spans="7:17" ht="15.75" customHeight="1" x14ac:dyDescent="0.2">
      <c r="G462" s="62"/>
      <c r="N462" s="3"/>
      <c r="Q462" s="62"/>
    </row>
    <row r="463" spans="7:17" ht="15.75" customHeight="1" x14ac:dyDescent="0.2">
      <c r="G463" s="62"/>
      <c r="N463" s="3"/>
      <c r="Q463" s="62"/>
    </row>
    <row r="464" spans="7:17" ht="15.75" customHeight="1" x14ac:dyDescent="0.2">
      <c r="G464" s="62"/>
      <c r="N464" s="3"/>
      <c r="Q464" s="62"/>
    </row>
    <row r="465" spans="7:17" ht="15.75" customHeight="1" x14ac:dyDescent="0.2">
      <c r="G465" s="62"/>
      <c r="N465" s="3"/>
      <c r="Q465" s="62"/>
    </row>
    <row r="466" spans="7:17" ht="15.75" customHeight="1" x14ac:dyDescent="0.2">
      <c r="G466" s="62"/>
      <c r="N466" s="3"/>
      <c r="Q466" s="62"/>
    </row>
    <row r="467" spans="7:17" ht="15.75" customHeight="1" x14ac:dyDescent="0.2">
      <c r="G467" s="62"/>
      <c r="N467" s="3"/>
      <c r="Q467" s="62"/>
    </row>
    <row r="468" spans="7:17" ht="15.75" customHeight="1" x14ac:dyDescent="0.2">
      <c r="G468" s="62"/>
      <c r="N468" s="3"/>
      <c r="Q468" s="62"/>
    </row>
    <row r="469" spans="7:17" ht="15.75" customHeight="1" x14ac:dyDescent="0.2">
      <c r="G469" s="62"/>
      <c r="N469" s="3"/>
      <c r="Q469" s="62"/>
    </row>
    <row r="470" spans="7:17" ht="15.75" customHeight="1" x14ac:dyDescent="0.2">
      <c r="G470" s="62"/>
      <c r="N470" s="3"/>
      <c r="Q470" s="62"/>
    </row>
    <row r="471" spans="7:17" ht="15.75" customHeight="1" x14ac:dyDescent="0.2">
      <c r="G471" s="62"/>
      <c r="N471" s="3"/>
      <c r="Q471" s="62"/>
    </row>
    <row r="472" spans="7:17" ht="15.75" customHeight="1" x14ac:dyDescent="0.2">
      <c r="G472" s="62"/>
      <c r="N472" s="3"/>
      <c r="Q472" s="62"/>
    </row>
    <row r="473" spans="7:17" ht="15.75" customHeight="1" x14ac:dyDescent="0.2">
      <c r="G473" s="62"/>
      <c r="N473" s="3"/>
      <c r="Q473" s="62"/>
    </row>
    <row r="474" spans="7:17" ht="15.75" customHeight="1" x14ac:dyDescent="0.2">
      <c r="G474" s="62"/>
      <c r="N474" s="3"/>
      <c r="Q474" s="62"/>
    </row>
    <row r="475" spans="7:17" ht="15.75" customHeight="1" x14ac:dyDescent="0.2">
      <c r="G475" s="62"/>
      <c r="N475" s="3"/>
      <c r="Q475" s="62"/>
    </row>
    <row r="476" spans="7:17" ht="15.75" customHeight="1" x14ac:dyDescent="0.2">
      <c r="G476" s="62"/>
      <c r="N476" s="3"/>
      <c r="Q476" s="62"/>
    </row>
    <row r="477" spans="7:17" ht="15.75" customHeight="1" x14ac:dyDescent="0.2">
      <c r="G477" s="62"/>
      <c r="N477" s="3"/>
      <c r="Q477" s="62"/>
    </row>
    <row r="478" spans="7:17" ht="15.75" customHeight="1" x14ac:dyDescent="0.2">
      <c r="G478" s="62"/>
      <c r="N478" s="3"/>
      <c r="Q478" s="62"/>
    </row>
    <row r="479" spans="7:17" ht="15.75" customHeight="1" x14ac:dyDescent="0.2">
      <c r="G479" s="62"/>
      <c r="N479" s="3"/>
      <c r="Q479" s="62"/>
    </row>
    <row r="480" spans="7:17" ht="15.75" customHeight="1" x14ac:dyDescent="0.2">
      <c r="G480" s="62"/>
      <c r="N480" s="3"/>
      <c r="Q480" s="62"/>
    </row>
    <row r="481" spans="7:17" ht="15.75" customHeight="1" x14ac:dyDescent="0.2">
      <c r="G481" s="62"/>
      <c r="N481" s="3"/>
      <c r="Q481" s="62"/>
    </row>
    <row r="482" spans="7:17" ht="15.75" customHeight="1" x14ac:dyDescent="0.2">
      <c r="G482" s="62"/>
      <c r="N482" s="3"/>
      <c r="Q482" s="62"/>
    </row>
    <row r="483" spans="7:17" ht="15.75" customHeight="1" x14ac:dyDescent="0.2">
      <c r="G483" s="62"/>
      <c r="N483" s="3"/>
      <c r="Q483" s="62"/>
    </row>
    <row r="484" spans="7:17" ht="15.75" customHeight="1" x14ac:dyDescent="0.2">
      <c r="G484" s="62"/>
      <c r="N484" s="3"/>
      <c r="Q484" s="62"/>
    </row>
    <row r="485" spans="7:17" ht="15.75" customHeight="1" x14ac:dyDescent="0.2">
      <c r="G485" s="62"/>
      <c r="N485" s="3"/>
      <c r="Q485" s="62"/>
    </row>
    <row r="486" spans="7:17" ht="15.75" customHeight="1" x14ac:dyDescent="0.2">
      <c r="G486" s="62"/>
      <c r="N486" s="3"/>
      <c r="Q486" s="62"/>
    </row>
    <row r="487" spans="7:17" ht="15.75" customHeight="1" x14ac:dyDescent="0.2">
      <c r="G487" s="62"/>
      <c r="N487" s="3"/>
      <c r="Q487" s="62"/>
    </row>
    <row r="488" spans="7:17" ht="15.75" customHeight="1" x14ac:dyDescent="0.2">
      <c r="G488" s="62"/>
      <c r="N488" s="3"/>
      <c r="Q488" s="62"/>
    </row>
    <row r="489" spans="7:17" ht="15.75" customHeight="1" x14ac:dyDescent="0.2">
      <c r="G489" s="62"/>
      <c r="N489" s="3"/>
      <c r="Q489" s="62"/>
    </row>
    <row r="490" spans="7:17" ht="15.75" customHeight="1" x14ac:dyDescent="0.2">
      <c r="G490" s="62"/>
      <c r="N490" s="3"/>
      <c r="Q490" s="62"/>
    </row>
    <row r="491" spans="7:17" ht="15.75" customHeight="1" x14ac:dyDescent="0.2">
      <c r="G491" s="62"/>
      <c r="N491" s="3"/>
      <c r="Q491" s="62"/>
    </row>
    <row r="492" spans="7:17" ht="15.75" customHeight="1" x14ac:dyDescent="0.2">
      <c r="G492" s="62"/>
      <c r="N492" s="3"/>
      <c r="Q492" s="62"/>
    </row>
    <row r="493" spans="7:17" ht="15.75" customHeight="1" x14ac:dyDescent="0.2">
      <c r="G493" s="62"/>
      <c r="N493" s="3"/>
      <c r="Q493" s="62"/>
    </row>
    <row r="494" spans="7:17" ht="15.75" customHeight="1" x14ac:dyDescent="0.2">
      <c r="G494" s="62"/>
      <c r="N494" s="3"/>
      <c r="Q494" s="62"/>
    </row>
    <row r="495" spans="7:17" ht="15.75" customHeight="1" x14ac:dyDescent="0.2">
      <c r="G495" s="62"/>
      <c r="N495" s="3"/>
      <c r="Q495" s="62"/>
    </row>
    <row r="496" spans="7:17" ht="15.75" customHeight="1" x14ac:dyDescent="0.2">
      <c r="G496" s="62"/>
      <c r="N496" s="3"/>
      <c r="Q496" s="62"/>
    </row>
    <row r="497" spans="7:17" ht="15.75" customHeight="1" x14ac:dyDescent="0.2">
      <c r="G497" s="62"/>
      <c r="N497" s="3"/>
      <c r="Q497" s="62"/>
    </row>
    <row r="498" spans="7:17" ht="15.75" customHeight="1" x14ac:dyDescent="0.2">
      <c r="G498" s="62"/>
      <c r="N498" s="3"/>
      <c r="Q498" s="62"/>
    </row>
    <row r="499" spans="7:17" ht="15.75" customHeight="1" x14ac:dyDescent="0.2">
      <c r="G499" s="62"/>
      <c r="N499" s="3"/>
      <c r="Q499" s="62"/>
    </row>
    <row r="500" spans="7:17" ht="15.75" customHeight="1" x14ac:dyDescent="0.2">
      <c r="G500" s="62"/>
      <c r="N500" s="3"/>
      <c r="Q500" s="62"/>
    </row>
    <row r="501" spans="7:17" ht="15.75" customHeight="1" x14ac:dyDescent="0.2">
      <c r="G501" s="62"/>
      <c r="N501" s="3"/>
      <c r="Q501" s="62"/>
    </row>
    <row r="502" spans="7:17" ht="15.75" customHeight="1" x14ac:dyDescent="0.2">
      <c r="G502" s="62"/>
      <c r="N502" s="3"/>
      <c r="Q502" s="62"/>
    </row>
    <row r="503" spans="7:17" ht="15.75" customHeight="1" x14ac:dyDescent="0.2">
      <c r="G503" s="62"/>
      <c r="N503" s="3"/>
      <c r="Q503" s="62"/>
    </row>
    <row r="504" spans="7:17" ht="15.75" customHeight="1" x14ac:dyDescent="0.2">
      <c r="G504" s="62"/>
      <c r="N504" s="3"/>
      <c r="Q504" s="62"/>
    </row>
    <row r="505" spans="7:17" ht="15.75" customHeight="1" x14ac:dyDescent="0.2">
      <c r="G505" s="62"/>
      <c r="N505" s="3"/>
      <c r="Q505" s="62"/>
    </row>
    <row r="506" spans="7:17" ht="15.75" customHeight="1" x14ac:dyDescent="0.2">
      <c r="G506" s="62"/>
      <c r="N506" s="3"/>
      <c r="Q506" s="62"/>
    </row>
    <row r="507" spans="7:17" ht="15.75" customHeight="1" x14ac:dyDescent="0.2">
      <c r="G507" s="62"/>
      <c r="N507" s="3"/>
      <c r="Q507" s="62"/>
    </row>
    <row r="508" spans="7:17" ht="15.75" customHeight="1" x14ac:dyDescent="0.2">
      <c r="G508" s="62"/>
      <c r="N508" s="3"/>
      <c r="Q508" s="62"/>
    </row>
    <row r="509" spans="7:17" ht="15.75" customHeight="1" x14ac:dyDescent="0.2">
      <c r="G509" s="62"/>
      <c r="N509" s="3"/>
      <c r="Q509" s="62"/>
    </row>
    <row r="510" spans="7:17" ht="15.75" customHeight="1" x14ac:dyDescent="0.2">
      <c r="G510" s="62"/>
      <c r="N510" s="3"/>
      <c r="Q510" s="62"/>
    </row>
    <row r="511" spans="7:17" ht="15.75" customHeight="1" x14ac:dyDescent="0.2">
      <c r="G511" s="62"/>
      <c r="N511" s="3"/>
      <c r="Q511" s="62"/>
    </row>
    <row r="512" spans="7:17" ht="15.75" customHeight="1" x14ac:dyDescent="0.2">
      <c r="G512" s="62"/>
      <c r="N512" s="3"/>
      <c r="Q512" s="62"/>
    </row>
    <row r="513" spans="7:17" ht="15.75" customHeight="1" x14ac:dyDescent="0.2">
      <c r="G513" s="62"/>
      <c r="N513" s="3"/>
      <c r="Q513" s="62"/>
    </row>
    <row r="514" spans="7:17" ht="15.75" customHeight="1" x14ac:dyDescent="0.2">
      <c r="G514" s="62"/>
      <c r="N514" s="3"/>
      <c r="Q514" s="62"/>
    </row>
    <row r="515" spans="7:17" ht="15.75" customHeight="1" x14ac:dyDescent="0.2">
      <c r="G515" s="62"/>
      <c r="N515" s="3"/>
      <c r="Q515" s="62"/>
    </row>
    <row r="516" spans="7:17" ht="15.75" customHeight="1" x14ac:dyDescent="0.2">
      <c r="G516" s="62"/>
      <c r="N516" s="3"/>
      <c r="Q516" s="62"/>
    </row>
    <row r="517" spans="7:17" ht="15.75" customHeight="1" x14ac:dyDescent="0.2">
      <c r="G517" s="62"/>
      <c r="N517" s="3"/>
      <c r="Q517" s="62"/>
    </row>
    <row r="518" spans="7:17" ht="15.75" customHeight="1" x14ac:dyDescent="0.2">
      <c r="G518" s="62"/>
      <c r="N518" s="3"/>
      <c r="Q518" s="62"/>
    </row>
    <row r="519" spans="7:17" ht="15.75" customHeight="1" x14ac:dyDescent="0.2">
      <c r="G519" s="62"/>
      <c r="N519" s="3"/>
      <c r="Q519" s="62"/>
    </row>
    <row r="520" spans="7:17" ht="15.75" customHeight="1" x14ac:dyDescent="0.2">
      <c r="G520" s="62"/>
      <c r="N520" s="3"/>
      <c r="Q520" s="62"/>
    </row>
    <row r="521" spans="7:17" ht="15.75" customHeight="1" x14ac:dyDescent="0.2">
      <c r="G521" s="62"/>
      <c r="N521" s="3"/>
      <c r="Q521" s="62"/>
    </row>
    <row r="522" spans="7:17" ht="15.75" customHeight="1" x14ac:dyDescent="0.2">
      <c r="G522" s="62"/>
      <c r="N522" s="3"/>
      <c r="Q522" s="62"/>
    </row>
    <row r="523" spans="7:17" ht="15.75" customHeight="1" x14ac:dyDescent="0.2">
      <c r="G523" s="62"/>
      <c r="N523" s="3"/>
      <c r="Q523" s="62"/>
    </row>
    <row r="524" spans="7:17" ht="15.75" customHeight="1" x14ac:dyDescent="0.2">
      <c r="G524" s="62"/>
      <c r="N524" s="3"/>
      <c r="Q524" s="62"/>
    </row>
    <row r="525" spans="7:17" ht="15.75" customHeight="1" x14ac:dyDescent="0.2">
      <c r="G525" s="62"/>
      <c r="N525" s="3"/>
      <c r="Q525" s="62"/>
    </row>
    <row r="526" spans="7:17" ht="15.75" customHeight="1" x14ac:dyDescent="0.2">
      <c r="G526" s="62"/>
      <c r="N526" s="3"/>
      <c r="Q526" s="62"/>
    </row>
    <row r="527" spans="7:17" ht="15.75" customHeight="1" x14ac:dyDescent="0.2">
      <c r="G527" s="62"/>
      <c r="N527" s="3"/>
      <c r="Q527" s="62"/>
    </row>
    <row r="528" spans="7:17" ht="15.75" customHeight="1" x14ac:dyDescent="0.2">
      <c r="G528" s="62"/>
      <c r="N528" s="3"/>
      <c r="Q528" s="62"/>
    </row>
    <row r="529" spans="7:17" ht="15.75" customHeight="1" x14ac:dyDescent="0.2">
      <c r="G529" s="62"/>
      <c r="N529" s="3"/>
      <c r="Q529" s="62"/>
    </row>
    <row r="530" spans="7:17" ht="15.75" customHeight="1" x14ac:dyDescent="0.2">
      <c r="G530" s="62"/>
      <c r="N530" s="3"/>
      <c r="Q530" s="62"/>
    </row>
    <row r="531" spans="7:17" ht="15.75" customHeight="1" x14ac:dyDescent="0.2">
      <c r="G531" s="62"/>
      <c r="N531" s="3"/>
      <c r="Q531" s="62"/>
    </row>
    <row r="532" spans="7:17" ht="15.75" customHeight="1" x14ac:dyDescent="0.2">
      <c r="G532" s="62"/>
      <c r="N532" s="3"/>
      <c r="Q532" s="62"/>
    </row>
    <row r="533" spans="7:17" ht="15.75" customHeight="1" x14ac:dyDescent="0.2">
      <c r="G533" s="62"/>
      <c r="N533" s="3"/>
      <c r="Q533" s="62"/>
    </row>
    <row r="534" spans="7:17" ht="15.75" customHeight="1" x14ac:dyDescent="0.2">
      <c r="G534" s="62"/>
      <c r="N534" s="3"/>
      <c r="Q534" s="62"/>
    </row>
    <row r="535" spans="7:17" ht="15.75" customHeight="1" x14ac:dyDescent="0.2">
      <c r="G535" s="62"/>
      <c r="N535" s="3"/>
      <c r="Q535" s="62"/>
    </row>
    <row r="536" spans="7:17" ht="15.75" customHeight="1" x14ac:dyDescent="0.2">
      <c r="G536" s="62"/>
      <c r="N536" s="3"/>
      <c r="Q536" s="62"/>
    </row>
    <row r="537" spans="7:17" ht="15.75" customHeight="1" x14ac:dyDescent="0.2">
      <c r="G537" s="62"/>
      <c r="N537" s="3"/>
      <c r="Q537" s="62"/>
    </row>
    <row r="538" spans="7:17" ht="15.75" customHeight="1" x14ac:dyDescent="0.2">
      <c r="G538" s="62"/>
      <c r="N538" s="3"/>
      <c r="Q538" s="62"/>
    </row>
    <row r="539" spans="7:17" ht="15.75" customHeight="1" x14ac:dyDescent="0.2">
      <c r="G539" s="62"/>
      <c r="N539" s="3"/>
      <c r="Q539" s="62"/>
    </row>
    <row r="540" spans="7:17" ht="15.75" customHeight="1" x14ac:dyDescent="0.2">
      <c r="G540" s="62"/>
      <c r="N540" s="3"/>
      <c r="Q540" s="62"/>
    </row>
    <row r="541" spans="7:17" ht="15.75" customHeight="1" x14ac:dyDescent="0.2">
      <c r="G541" s="62"/>
      <c r="N541" s="3"/>
      <c r="Q541" s="62"/>
    </row>
    <row r="542" spans="7:17" ht="15.75" customHeight="1" x14ac:dyDescent="0.2">
      <c r="G542" s="62"/>
      <c r="N542" s="3"/>
      <c r="Q542" s="62"/>
    </row>
    <row r="543" spans="7:17" ht="15.75" customHeight="1" x14ac:dyDescent="0.2">
      <c r="G543" s="62"/>
      <c r="N543" s="3"/>
      <c r="Q543" s="62"/>
    </row>
    <row r="544" spans="7:17" ht="15.75" customHeight="1" x14ac:dyDescent="0.2">
      <c r="G544" s="62"/>
      <c r="N544" s="3"/>
      <c r="Q544" s="62"/>
    </row>
    <row r="545" spans="7:17" ht="15.75" customHeight="1" x14ac:dyDescent="0.2">
      <c r="G545" s="62"/>
      <c r="N545" s="3"/>
      <c r="Q545" s="62"/>
    </row>
    <row r="546" spans="7:17" ht="15.75" customHeight="1" x14ac:dyDescent="0.2">
      <c r="G546" s="62"/>
      <c r="N546" s="3"/>
      <c r="Q546" s="62"/>
    </row>
    <row r="547" spans="7:17" ht="15.75" customHeight="1" x14ac:dyDescent="0.2">
      <c r="G547" s="62"/>
      <c r="N547" s="3"/>
      <c r="Q547" s="62"/>
    </row>
    <row r="548" spans="7:17" ht="15.75" customHeight="1" x14ac:dyDescent="0.2">
      <c r="G548" s="62"/>
      <c r="N548" s="3"/>
      <c r="Q548" s="62"/>
    </row>
    <row r="549" spans="7:17" ht="15.75" customHeight="1" x14ac:dyDescent="0.2">
      <c r="G549" s="62"/>
      <c r="N549" s="3"/>
      <c r="Q549" s="62"/>
    </row>
    <row r="550" spans="7:17" ht="15.75" customHeight="1" x14ac:dyDescent="0.2">
      <c r="G550" s="62"/>
      <c r="N550" s="3"/>
      <c r="Q550" s="62"/>
    </row>
    <row r="551" spans="7:17" ht="15.75" customHeight="1" x14ac:dyDescent="0.2">
      <c r="G551" s="62"/>
      <c r="N551" s="3"/>
      <c r="Q551" s="62"/>
    </row>
    <row r="552" spans="7:17" ht="15.75" customHeight="1" x14ac:dyDescent="0.2">
      <c r="G552" s="62"/>
      <c r="N552" s="3"/>
      <c r="Q552" s="62"/>
    </row>
    <row r="553" spans="7:17" ht="15.75" customHeight="1" x14ac:dyDescent="0.2">
      <c r="G553" s="62"/>
      <c r="N553" s="3"/>
      <c r="Q553" s="62"/>
    </row>
    <row r="554" spans="7:17" ht="15.75" customHeight="1" x14ac:dyDescent="0.2">
      <c r="G554" s="62"/>
      <c r="N554" s="3"/>
      <c r="Q554" s="62"/>
    </row>
    <row r="555" spans="7:17" ht="15.75" customHeight="1" x14ac:dyDescent="0.2">
      <c r="G555" s="62"/>
      <c r="N555" s="3"/>
      <c r="Q555" s="62"/>
    </row>
    <row r="556" spans="7:17" ht="15.75" customHeight="1" x14ac:dyDescent="0.2">
      <c r="G556" s="62"/>
      <c r="N556" s="3"/>
      <c r="Q556" s="62"/>
    </row>
    <row r="557" spans="7:17" ht="15.75" customHeight="1" x14ac:dyDescent="0.2">
      <c r="G557" s="62"/>
      <c r="N557" s="3"/>
      <c r="Q557" s="62"/>
    </row>
    <row r="558" spans="7:17" ht="15.75" customHeight="1" x14ac:dyDescent="0.2">
      <c r="G558" s="62"/>
      <c r="N558" s="3"/>
      <c r="Q558" s="62"/>
    </row>
    <row r="559" spans="7:17" ht="15.75" customHeight="1" x14ac:dyDescent="0.2">
      <c r="G559" s="62"/>
      <c r="N559" s="3"/>
      <c r="Q559" s="62"/>
    </row>
    <row r="560" spans="7:17" ht="15.75" customHeight="1" x14ac:dyDescent="0.2">
      <c r="G560" s="62"/>
      <c r="N560" s="3"/>
      <c r="Q560" s="62"/>
    </row>
    <row r="561" spans="7:17" ht="15.75" customHeight="1" x14ac:dyDescent="0.2">
      <c r="G561" s="62"/>
      <c r="N561" s="3"/>
      <c r="Q561" s="62"/>
    </row>
    <row r="562" spans="7:17" ht="15.75" customHeight="1" x14ac:dyDescent="0.2">
      <c r="G562" s="62"/>
      <c r="N562" s="3"/>
      <c r="Q562" s="62"/>
    </row>
    <row r="563" spans="7:17" ht="15.75" customHeight="1" x14ac:dyDescent="0.2">
      <c r="G563" s="62"/>
      <c r="N563" s="3"/>
      <c r="Q563" s="62"/>
    </row>
    <row r="564" spans="7:17" ht="15.75" customHeight="1" x14ac:dyDescent="0.2">
      <c r="G564" s="62"/>
      <c r="N564" s="3"/>
      <c r="Q564" s="62"/>
    </row>
    <row r="565" spans="7:17" ht="15.75" customHeight="1" x14ac:dyDescent="0.2">
      <c r="G565" s="62"/>
      <c r="N565" s="3"/>
      <c r="Q565" s="62"/>
    </row>
    <row r="566" spans="7:17" ht="15.75" customHeight="1" x14ac:dyDescent="0.2">
      <c r="G566" s="62"/>
      <c r="N566" s="3"/>
      <c r="Q566" s="62"/>
    </row>
    <row r="567" spans="7:17" ht="15.75" customHeight="1" x14ac:dyDescent="0.2">
      <c r="G567" s="62"/>
      <c r="N567" s="3"/>
      <c r="Q567" s="62"/>
    </row>
    <row r="568" spans="7:17" ht="15.75" customHeight="1" x14ac:dyDescent="0.2">
      <c r="G568" s="62"/>
      <c r="N568" s="3"/>
      <c r="Q568" s="62"/>
    </row>
    <row r="569" spans="7:17" ht="15.75" customHeight="1" x14ac:dyDescent="0.2">
      <c r="G569" s="62"/>
      <c r="N569" s="3"/>
      <c r="Q569" s="62"/>
    </row>
    <row r="570" spans="7:17" ht="15.75" customHeight="1" x14ac:dyDescent="0.2">
      <c r="G570" s="62"/>
      <c r="N570" s="3"/>
      <c r="Q570" s="62"/>
    </row>
    <row r="571" spans="7:17" ht="15.75" customHeight="1" x14ac:dyDescent="0.2">
      <c r="G571" s="62"/>
      <c r="N571" s="3"/>
      <c r="Q571" s="62"/>
    </row>
    <row r="572" spans="7:17" ht="15.75" customHeight="1" x14ac:dyDescent="0.2">
      <c r="G572" s="62"/>
      <c r="N572" s="3"/>
      <c r="Q572" s="62"/>
    </row>
    <row r="573" spans="7:17" ht="15.75" customHeight="1" x14ac:dyDescent="0.2">
      <c r="G573" s="62"/>
      <c r="N573" s="3"/>
      <c r="Q573" s="62"/>
    </row>
    <row r="574" spans="7:17" ht="15.75" customHeight="1" x14ac:dyDescent="0.2">
      <c r="G574" s="62"/>
      <c r="N574" s="3"/>
      <c r="Q574" s="62"/>
    </row>
    <row r="575" spans="7:17" ht="15.75" customHeight="1" x14ac:dyDescent="0.2">
      <c r="G575" s="62"/>
      <c r="N575" s="3"/>
      <c r="Q575" s="62"/>
    </row>
    <row r="576" spans="7:17" ht="15.75" customHeight="1" x14ac:dyDescent="0.2">
      <c r="G576" s="62"/>
      <c r="N576" s="3"/>
      <c r="Q576" s="62"/>
    </row>
    <row r="577" spans="7:17" ht="15.75" customHeight="1" x14ac:dyDescent="0.2">
      <c r="G577" s="62"/>
      <c r="N577" s="3"/>
      <c r="Q577" s="62"/>
    </row>
    <row r="578" spans="7:17" ht="15.75" customHeight="1" x14ac:dyDescent="0.2">
      <c r="G578" s="62"/>
      <c r="N578" s="3"/>
      <c r="Q578" s="62"/>
    </row>
    <row r="579" spans="7:17" ht="15.75" customHeight="1" x14ac:dyDescent="0.2">
      <c r="G579" s="62"/>
      <c r="N579" s="3"/>
      <c r="Q579" s="62"/>
    </row>
    <row r="580" spans="7:17" ht="15.75" customHeight="1" x14ac:dyDescent="0.2">
      <c r="G580" s="62"/>
      <c r="N580" s="3"/>
      <c r="Q580" s="62"/>
    </row>
    <row r="581" spans="7:17" ht="15.75" customHeight="1" x14ac:dyDescent="0.2">
      <c r="G581" s="62"/>
      <c r="N581" s="3"/>
      <c r="Q581" s="62"/>
    </row>
    <row r="582" spans="7:17" ht="15.75" customHeight="1" x14ac:dyDescent="0.2">
      <c r="G582" s="62"/>
      <c r="N582" s="3"/>
      <c r="Q582" s="62"/>
    </row>
    <row r="583" spans="7:17" ht="15.75" customHeight="1" x14ac:dyDescent="0.2">
      <c r="G583" s="62"/>
      <c r="N583" s="3"/>
      <c r="Q583" s="62"/>
    </row>
    <row r="584" spans="7:17" ht="15.75" customHeight="1" x14ac:dyDescent="0.2">
      <c r="G584" s="62"/>
      <c r="N584" s="3"/>
      <c r="Q584" s="62"/>
    </row>
    <row r="585" spans="7:17" ht="15.75" customHeight="1" x14ac:dyDescent="0.2">
      <c r="G585" s="62"/>
      <c r="N585" s="3"/>
      <c r="Q585" s="62"/>
    </row>
    <row r="586" spans="7:17" ht="15.75" customHeight="1" x14ac:dyDescent="0.2">
      <c r="G586" s="62"/>
      <c r="N586" s="3"/>
      <c r="Q586" s="62"/>
    </row>
    <row r="587" spans="7:17" ht="15.75" customHeight="1" x14ac:dyDescent="0.2">
      <c r="G587" s="62"/>
      <c r="N587" s="3"/>
      <c r="Q587" s="62"/>
    </row>
    <row r="588" spans="7:17" ht="15.75" customHeight="1" x14ac:dyDescent="0.2">
      <c r="G588" s="62"/>
      <c r="N588" s="3"/>
      <c r="Q588" s="62"/>
    </row>
    <row r="589" spans="7:17" ht="15.75" customHeight="1" x14ac:dyDescent="0.2">
      <c r="G589" s="62"/>
      <c r="N589" s="3"/>
      <c r="Q589" s="62"/>
    </row>
    <row r="590" spans="7:17" ht="15.75" customHeight="1" x14ac:dyDescent="0.2">
      <c r="G590" s="62"/>
      <c r="N590" s="3"/>
      <c r="Q590" s="62"/>
    </row>
    <row r="591" spans="7:17" ht="15.75" customHeight="1" x14ac:dyDescent="0.2">
      <c r="G591" s="62"/>
      <c r="N591" s="3"/>
      <c r="Q591" s="62"/>
    </row>
    <row r="592" spans="7:17" ht="15.75" customHeight="1" x14ac:dyDescent="0.2">
      <c r="G592" s="62"/>
      <c r="N592" s="3"/>
      <c r="Q592" s="62"/>
    </row>
    <row r="593" spans="7:17" ht="15.75" customHeight="1" x14ac:dyDescent="0.2">
      <c r="G593" s="62"/>
      <c r="N593" s="3"/>
      <c r="Q593" s="62"/>
    </row>
    <row r="594" spans="7:17" ht="15.75" customHeight="1" x14ac:dyDescent="0.2">
      <c r="G594" s="62"/>
      <c r="N594" s="3"/>
      <c r="Q594" s="62"/>
    </row>
    <row r="595" spans="7:17" ht="15.75" customHeight="1" x14ac:dyDescent="0.2">
      <c r="G595" s="62"/>
      <c r="N595" s="3"/>
      <c r="Q595" s="62"/>
    </row>
    <row r="596" spans="7:17" ht="15.75" customHeight="1" x14ac:dyDescent="0.2">
      <c r="G596" s="62"/>
      <c r="N596" s="3"/>
      <c r="Q596" s="62"/>
    </row>
    <row r="597" spans="7:17" ht="15.75" customHeight="1" x14ac:dyDescent="0.2">
      <c r="G597" s="62"/>
      <c r="N597" s="3"/>
      <c r="Q597" s="62"/>
    </row>
    <row r="598" spans="7:17" ht="15.75" customHeight="1" x14ac:dyDescent="0.2">
      <c r="G598" s="62"/>
      <c r="N598" s="3"/>
      <c r="Q598" s="62"/>
    </row>
    <row r="599" spans="7:17" ht="15.75" customHeight="1" x14ac:dyDescent="0.2">
      <c r="G599" s="62"/>
      <c r="N599" s="3"/>
      <c r="Q599" s="62"/>
    </row>
    <row r="600" spans="7:17" ht="15.75" customHeight="1" x14ac:dyDescent="0.2">
      <c r="G600" s="62"/>
      <c r="N600" s="3"/>
      <c r="Q600" s="62"/>
    </row>
    <row r="601" spans="7:17" ht="15.75" customHeight="1" x14ac:dyDescent="0.2">
      <c r="G601" s="62"/>
      <c r="N601" s="3"/>
      <c r="Q601" s="62"/>
    </row>
    <row r="602" spans="7:17" ht="15.75" customHeight="1" x14ac:dyDescent="0.2">
      <c r="G602" s="62"/>
      <c r="N602" s="3"/>
      <c r="Q602" s="62"/>
    </row>
    <row r="603" spans="7:17" ht="15.75" customHeight="1" x14ac:dyDescent="0.2">
      <c r="G603" s="62"/>
      <c r="N603" s="3"/>
      <c r="Q603" s="62"/>
    </row>
    <row r="604" spans="7:17" ht="15.75" customHeight="1" x14ac:dyDescent="0.2">
      <c r="G604" s="62"/>
      <c r="N604" s="3"/>
      <c r="Q604" s="62"/>
    </row>
    <row r="605" spans="7:17" ht="15.75" customHeight="1" x14ac:dyDescent="0.2">
      <c r="G605" s="62"/>
      <c r="N605" s="3"/>
      <c r="Q605" s="62"/>
    </row>
    <row r="606" spans="7:17" ht="15.75" customHeight="1" x14ac:dyDescent="0.2">
      <c r="G606" s="62"/>
      <c r="N606" s="3"/>
      <c r="Q606" s="62"/>
    </row>
    <row r="607" spans="7:17" ht="15.75" customHeight="1" x14ac:dyDescent="0.2">
      <c r="G607" s="62"/>
      <c r="N607" s="3"/>
      <c r="Q607" s="62"/>
    </row>
    <row r="608" spans="7:17" ht="15.75" customHeight="1" x14ac:dyDescent="0.2">
      <c r="G608" s="62"/>
      <c r="N608" s="3"/>
      <c r="Q608" s="62"/>
    </row>
    <row r="609" spans="7:17" ht="15.75" customHeight="1" x14ac:dyDescent="0.2">
      <c r="G609" s="62"/>
      <c r="N609" s="3"/>
      <c r="Q609" s="62"/>
    </row>
    <row r="610" spans="7:17" ht="15.75" customHeight="1" x14ac:dyDescent="0.2">
      <c r="G610" s="62"/>
      <c r="N610" s="3"/>
      <c r="Q610" s="62"/>
    </row>
    <row r="611" spans="7:17" ht="15.75" customHeight="1" x14ac:dyDescent="0.2">
      <c r="G611" s="62"/>
      <c r="N611" s="3"/>
      <c r="Q611" s="62"/>
    </row>
    <row r="612" spans="7:17" ht="15.75" customHeight="1" x14ac:dyDescent="0.2">
      <c r="G612" s="62"/>
      <c r="N612" s="3"/>
      <c r="Q612" s="62"/>
    </row>
    <row r="613" spans="7:17" ht="15.75" customHeight="1" x14ac:dyDescent="0.2">
      <c r="G613" s="62"/>
      <c r="N613" s="3"/>
      <c r="Q613" s="62"/>
    </row>
    <row r="614" spans="7:17" ht="15.75" customHeight="1" x14ac:dyDescent="0.2">
      <c r="G614" s="62"/>
      <c r="N614" s="3"/>
      <c r="Q614" s="62"/>
    </row>
    <row r="615" spans="7:17" ht="15.75" customHeight="1" x14ac:dyDescent="0.2">
      <c r="G615" s="62"/>
      <c r="N615" s="3"/>
      <c r="Q615" s="62"/>
    </row>
    <row r="616" spans="7:17" ht="15.75" customHeight="1" x14ac:dyDescent="0.2">
      <c r="G616" s="62"/>
      <c r="N616" s="3"/>
      <c r="Q616" s="62"/>
    </row>
    <row r="617" spans="7:17" ht="15.75" customHeight="1" x14ac:dyDescent="0.2">
      <c r="G617" s="62"/>
      <c r="N617" s="3"/>
      <c r="Q617" s="62"/>
    </row>
    <row r="618" spans="7:17" ht="15.75" customHeight="1" x14ac:dyDescent="0.2">
      <c r="G618" s="62"/>
      <c r="N618" s="3"/>
      <c r="Q618" s="62"/>
    </row>
    <row r="619" spans="7:17" ht="15.75" customHeight="1" x14ac:dyDescent="0.2">
      <c r="G619" s="62"/>
      <c r="N619" s="3"/>
      <c r="Q619" s="62"/>
    </row>
    <row r="620" spans="7:17" ht="15.75" customHeight="1" x14ac:dyDescent="0.2">
      <c r="G620" s="62"/>
      <c r="N620" s="3"/>
      <c r="Q620" s="62"/>
    </row>
    <row r="621" spans="7:17" ht="15.75" customHeight="1" x14ac:dyDescent="0.2">
      <c r="G621" s="62"/>
      <c r="N621" s="3"/>
      <c r="Q621" s="62"/>
    </row>
    <row r="622" spans="7:17" ht="15.75" customHeight="1" x14ac:dyDescent="0.2">
      <c r="G622" s="62"/>
      <c r="N622" s="3"/>
      <c r="Q622" s="62"/>
    </row>
    <row r="623" spans="7:17" ht="15.75" customHeight="1" x14ac:dyDescent="0.2">
      <c r="G623" s="62"/>
      <c r="N623" s="3"/>
      <c r="Q623" s="62"/>
    </row>
    <row r="624" spans="7:17" ht="15.75" customHeight="1" x14ac:dyDescent="0.2">
      <c r="G624" s="62"/>
      <c r="N624" s="3"/>
      <c r="Q624" s="62"/>
    </row>
    <row r="625" spans="7:17" ht="15.75" customHeight="1" x14ac:dyDescent="0.2">
      <c r="G625" s="62"/>
      <c r="N625" s="3"/>
      <c r="Q625" s="62"/>
    </row>
    <row r="626" spans="7:17" ht="15.75" customHeight="1" x14ac:dyDescent="0.2">
      <c r="G626" s="62"/>
      <c r="N626" s="3"/>
      <c r="Q626" s="62"/>
    </row>
    <row r="627" spans="7:17" ht="15.75" customHeight="1" x14ac:dyDescent="0.2">
      <c r="G627" s="62"/>
      <c r="N627" s="3"/>
      <c r="Q627" s="62"/>
    </row>
    <row r="628" spans="7:17" ht="15.75" customHeight="1" x14ac:dyDescent="0.2">
      <c r="G628" s="62"/>
      <c r="N628" s="3"/>
      <c r="Q628" s="62"/>
    </row>
    <row r="629" spans="7:17" ht="15.75" customHeight="1" x14ac:dyDescent="0.2">
      <c r="G629" s="62"/>
      <c r="N629" s="3"/>
      <c r="Q629" s="62"/>
    </row>
    <row r="630" spans="7:17" ht="15.75" customHeight="1" x14ac:dyDescent="0.2">
      <c r="G630" s="62"/>
      <c r="N630" s="3"/>
      <c r="Q630" s="62"/>
    </row>
    <row r="631" spans="7:17" ht="15.75" customHeight="1" x14ac:dyDescent="0.2">
      <c r="G631" s="62"/>
      <c r="N631" s="3"/>
      <c r="Q631" s="62"/>
    </row>
    <row r="632" spans="7:17" ht="15.75" customHeight="1" x14ac:dyDescent="0.2">
      <c r="G632" s="62"/>
      <c r="N632" s="3"/>
      <c r="Q632" s="62"/>
    </row>
    <row r="633" spans="7:17" ht="15.75" customHeight="1" x14ac:dyDescent="0.2">
      <c r="G633" s="62"/>
      <c r="N633" s="3"/>
      <c r="Q633" s="62"/>
    </row>
    <row r="634" spans="7:17" ht="15.75" customHeight="1" x14ac:dyDescent="0.2">
      <c r="G634" s="62"/>
      <c r="N634" s="3"/>
      <c r="Q634" s="62"/>
    </row>
    <row r="635" spans="7:17" ht="15.75" customHeight="1" x14ac:dyDescent="0.2">
      <c r="G635" s="62"/>
      <c r="N635" s="3"/>
      <c r="Q635" s="62"/>
    </row>
    <row r="636" spans="7:17" ht="15.75" customHeight="1" x14ac:dyDescent="0.2">
      <c r="G636" s="62"/>
      <c r="N636" s="3"/>
      <c r="Q636" s="62"/>
    </row>
    <row r="637" spans="7:17" ht="15.75" customHeight="1" x14ac:dyDescent="0.2">
      <c r="G637" s="62"/>
      <c r="N637" s="3"/>
      <c r="Q637" s="62"/>
    </row>
    <row r="638" spans="7:17" ht="15.75" customHeight="1" x14ac:dyDescent="0.2">
      <c r="G638" s="62"/>
      <c r="N638" s="3"/>
      <c r="Q638" s="62"/>
    </row>
    <row r="639" spans="7:17" ht="15.75" customHeight="1" x14ac:dyDescent="0.2">
      <c r="G639" s="62"/>
      <c r="N639" s="3"/>
      <c r="Q639" s="62"/>
    </row>
    <row r="640" spans="7:17" ht="15.75" customHeight="1" x14ac:dyDescent="0.2">
      <c r="G640" s="62"/>
      <c r="N640" s="3"/>
      <c r="Q640" s="62"/>
    </row>
    <row r="641" spans="7:17" ht="15.75" customHeight="1" x14ac:dyDescent="0.2">
      <c r="G641" s="62"/>
      <c r="N641" s="3"/>
      <c r="Q641" s="62"/>
    </row>
    <row r="642" spans="7:17" ht="15.75" customHeight="1" x14ac:dyDescent="0.2">
      <c r="G642" s="62"/>
      <c r="N642" s="3"/>
      <c r="Q642" s="62"/>
    </row>
    <row r="643" spans="7:17" ht="15.75" customHeight="1" x14ac:dyDescent="0.2">
      <c r="G643" s="62"/>
      <c r="N643" s="3"/>
      <c r="Q643" s="62"/>
    </row>
    <row r="644" spans="7:17" ht="15.75" customHeight="1" x14ac:dyDescent="0.2">
      <c r="G644" s="62"/>
      <c r="N644" s="3"/>
      <c r="Q644" s="62"/>
    </row>
    <row r="645" spans="7:17" ht="15.75" customHeight="1" x14ac:dyDescent="0.2">
      <c r="G645" s="62"/>
      <c r="N645" s="3"/>
      <c r="Q645" s="62"/>
    </row>
    <row r="646" spans="7:17" ht="15.75" customHeight="1" x14ac:dyDescent="0.2">
      <c r="G646" s="62"/>
      <c r="N646" s="3"/>
      <c r="Q646" s="62"/>
    </row>
    <row r="647" spans="7:17" ht="15.75" customHeight="1" x14ac:dyDescent="0.2">
      <c r="G647" s="62"/>
      <c r="N647" s="3"/>
      <c r="Q647" s="62"/>
    </row>
    <row r="648" spans="7:17" ht="15.75" customHeight="1" x14ac:dyDescent="0.2">
      <c r="G648" s="62"/>
      <c r="N648" s="3"/>
      <c r="Q648" s="62"/>
    </row>
    <row r="649" spans="7:17" ht="15.75" customHeight="1" x14ac:dyDescent="0.2">
      <c r="G649" s="62"/>
      <c r="N649" s="3"/>
      <c r="Q649" s="62"/>
    </row>
    <row r="650" spans="7:17" ht="15.75" customHeight="1" x14ac:dyDescent="0.2">
      <c r="G650" s="62"/>
      <c r="N650" s="3"/>
      <c r="Q650" s="62"/>
    </row>
    <row r="651" spans="7:17" ht="15.75" customHeight="1" x14ac:dyDescent="0.2">
      <c r="G651" s="62"/>
      <c r="N651" s="3"/>
      <c r="Q651" s="62"/>
    </row>
    <row r="652" spans="7:17" ht="15.75" customHeight="1" x14ac:dyDescent="0.2">
      <c r="G652" s="62"/>
      <c r="N652" s="3"/>
      <c r="Q652" s="62"/>
    </row>
    <row r="653" spans="7:17" ht="15.75" customHeight="1" x14ac:dyDescent="0.2">
      <c r="G653" s="62"/>
      <c r="N653" s="3"/>
      <c r="Q653" s="62"/>
    </row>
    <row r="654" spans="7:17" ht="15.75" customHeight="1" x14ac:dyDescent="0.2">
      <c r="G654" s="62"/>
      <c r="N654" s="3"/>
      <c r="Q654" s="62"/>
    </row>
    <row r="655" spans="7:17" ht="15.75" customHeight="1" x14ac:dyDescent="0.2">
      <c r="G655" s="62"/>
      <c r="N655" s="3"/>
      <c r="Q655" s="62"/>
    </row>
    <row r="656" spans="7:17" ht="15.75" customHeight="1" x14ac:dyDescent="0.2">
      <c r="G656" s="62"/>
      <c r="N656" s="3"/>
      <c r="Q656" s="62"/>
    </row>
    <row r="657" spans="7:17" ht="15.75" customHeight="1" x14ac:dyDescent="0.2">
      <c r="G657" s="62"/>
      <c r="N657" s="3"/>
      <c r="Q657" s="62"/>
    </row>
    <row r="658" spans="7:17" ht="15.75" customHeight="1" x14ac:dyDescent="0.2">
      <c r="G658" s="62"/>
      <c r="N658" s="3"/>
      <c r="Q658" s="62"/>
    </row>
    <row r="659" spans="7:17" ht="15.75" customHeight="1" x14ac:dyDescent="0.2">
      <c r="G659" s="62"/>
      <c r="N659" s="3"/>
      <c r="Q659" s="62"/>
    </row>
    <row r="660" spans="7:17" ht="15.75" customHeight="1" x14ac:dyDescent="0.2">
      <c r="G660" s="62"/>
      <c r="N660" s="3"/>
      <c r="Q660" s="62"/>
    </row>
    <row r="661" spans="7:17" ht="15.75" customHeight="1" x14ac:dyDescent="0.2">
      <c r="G661" s="62"/>
      <c r="N661" s="3"/>
      <c r="Q661" s="62"/>
    </row>
    <row r="662" spans="7:17" ht="15.75" customHeight="1" x14ac:dyDescent="0.2">
      <c r="G662" s="62"/>
      <c r="N662" s="3"/>
      <c r="Q662" s="62"/>
    </row>
    <row r="663" spans="7:17" ht="15.75" customHeight="1" x14ac:dyDescent="0.2">
      <c r="G663" s="62"/>
      <c r="N663" s="3"/>
      <c r="Q663" s="62"/>
    </row>
    <row r="664" spans="7:17" ht="15.75" customHeight="1" x14ac:dyDescent="0.2">
      <c r="G664" s="62"/>
      <c r="N664" s="3"/>
      <c r="Q664" s="62"/>
    </row>
    <row r="665" spans="7:17" ht="15.75" customHeight="1" x14ac:dyDescent="0.2">
      <c r="G665" s="62"/>
      <c r="N665" s="3"/>
      <c r="Q665" s="62"/>
    </row>
    <row r="666" spans="7:17" ht="15.75" customHeight="1" x14ac:dyDescent="0.2">
      <c r="G666" s="62"/>
      <c r="N666" s="3"/>
      <c r="Q666" s="62"/>
    </row>
    <row r="667" spans="7:17" ht="15.75" customHeight="1" x14ac:dyDescent="0.2">
      <c r="G667" s="62"/>
      <c r="N667" s="3"/>
      <c r="Q667" s="62"/>
    </row>
    <row r="668" spans="7:17" ht="15.75" customHeight="1" x14ac:dyDescent="0.2">
      <c r="G668" s="62"/>
      <c r="N668" s="3"/>
      <c r="Q668" s="62"/>
    </row>
    <row r="669" spans="7:17" ht="15.75" customHeight="1" x14ac:dyDescent="0.2">
      <c r="G669" s="62"/>
      <c r="N669" s="3"/>
      <c r="Q669" s="62"/>
    </row>
    <row r="670" spans="7:17" ht="15.75" customHeight="1" x14ac:dyDescent="0.2">
      <c r="G670" s="62"/>
      <c r="N670" s="3"/>
      <c r="Q670" s="62"/>
    </row>
    <row r="671" spans="7:17" ht="15.75" customHeight="1" x14ac:dyDescent="0.2">
      <c r="G671" s="62"/>
      <c r="N671" s="3"/>
      <c r="Q671" s="62"/>
    </row>
    <row r="672" spans="7:17" ht="15.75" customHeight="1" x14ac:dyDescent="0.2">
      <c r="G672" s="62"/>
      <c r="N672" s="3"/>
      <c r="Q672" s="62"/>
    </row>
    <row r="673" spans="7:17" ht="15.75" customHeight="1" x14ac:dyDescent="0.2">
      <c r="G673" s="62"/>
      <c r="N673" s="3"/>
      <c r="Q673" s="62"/>
    </row>
    <row r="674" spans="7:17" ht="15.75" customHeight="1" x14ac:dyDescent="0.2">
      <c r="G674" s="62"/>
      <c r="N674" s="3"/>
      <c r="Q674" s="62"/>
    </row>
    <row r="675" spans="7:17" ht="15.75" customHeight="1" x14ac:dyDescent="0.2">
      <c r="G675" s="62"/>
      <c r="N675" s="3"/>
      <c r="Q675" s="62"/>
    </row>
    <row r="676" spans="7:17" ht="15.75" customHeight="1" x14ac:dyDescent="0.2">
      <c r="G676" s="62"/>
      <c r="N676" s="3"/>
      <c r="Q676" s="62"/>
    </row>
    <row r="677" spans="7:17" ht="15.75" customHeight="1" x14ac:dyDescent="0.2">
      <c r="G677" s="62"/>
      <c r="N677" s="3"/>
      <c r="Q677" s="62"/>
    </row>
    <row r="678" spans="7:17" ht="15.75" customHeight="1" x14ac:dyDescent="0.2">
      <c r="G678" s="62"/>
      <c r="N678" s="3"/>
      <c r="Q678" s="62"/>
    </row>
    <row r="679" spans="7:17" ht="15.75" customHeight="1" x14ac:dyDescent="0.2">
      <c r="G679" s="62"/>
      <c r="N679" s="3"/>
      <c r="Q679" s="62"/>
    </row>
    <row r="680" spans="7:17" ht="15.75" customHeight="1" x14ac:dyDescent="0.2">
      <c r="G680" s="62"/>
      <c r="N680" s="3"/>
      <c r="Q680" s="62"/>
    </row>
    <row r="681" spans="7:17" ht="15.75" customHeight="1" x14ac:dyDescent="0.2">
      <c r="G681" s="62"/>
      <c r="N681" s="3"/>
      <c r="Q681" s="62"/>
    </row>
    <row r="682" spans="7:17" ht="15.75" customHeight="1" x14ac:dyDescent="0.2">
      <c r="G682" s="62"/>
      <c r="N682" s="3"/>
      <c r="Q682" s="62"/>
    </row>
    <row r="683" spans="7:17" ht="15.75" customHeight="1" x14ac:dyDescent="0.2">
      <c r="G683" s="62"/>
      <c r="N683" s="3"/>
      <c r="Q683" s="62"/>
    </row>
    <row r="684" spans="7:17" ht="15.75" customHeight="1" x14ac:dyDescent="0.2">
      <c r="G684" s="62"/>
      <c r="N684" s="3"/>
      <c r="Q684" s="62"/>
    </row>
    <row r="685" spans="7:17" ht="15.75" customHeight="1" x14ac:dyDescent="0.2">
      <c r="G685" s="62"/>
      <c r="N685" s="3"/>
      <c r="Q685" s="62"/>
    </row>
    <row r="686" spans="7:17" ht="15.75" customHeight="1" x14ac:dyDescent="0.2">
      <c r="G686" s="62"/>
      <c r="N686" s="3"/>
      <c r="Q686" s="62"/>
    </row>
    <row r="687" spans="7:17" ht="15.75" customHeight="1" x14ac:dyDescent="0.2">
      <c r="G687" s="62"/>
      <c r="N687" s="3"/>
      <c r="Q687" s="62"/>
    </row>
    <row r="688" spans="7:17" ht="15.75" customHeight="1" x14ac:dyDescent="0.2">
      <c r="G688" s="62"/>
      <c r="N688" s="3"/>
      <c r="Q688" s="62"/>
    </row>
    <row r="689" spans="7:17" ht="15.75" customHeight="1" x14ac:dyDescent="0.2">
      <c r="G689" s="62"/>
      <c r="N689" s="3"/>
      <c r="Q689" s="62"/>
    </row>
    <row r="690" spans="7:17" ht="15.75" customHeight="1" x14ac:dyDescent="0.2">
      <c r="G690" s="62"/>
      <c r="N690" s="3"/>
      <c r="Q690" s="62"/>
    </row>
    <row r="691" spans="7:17" ht="15.75" customHeight="1" x14ac:dyDescent="0.2">
      <c r="G691" s="62"/>
      <c r="N691" s="3"/>
      <c r="Q691" s="62"/>
    </row>
    <row r="692" spans="7:17" ht="15.75" customHeight="1" x14ac:dyDescent="0.2">
      <c r="G692" s="62"/>
      <c r="N692" s="3"/>
      <c r="Q692" s="62"/>
    </row>
    <row r="693" spans="7:17" ht="15.75" customHeight="1" x14ac:dyDescent="0.2">
      <c r="G693" s="62"/>
      <c r="N693" s="3"/>
      <c r="Q693" s="62"/>
    </row>
    <row r="694" spans="7:17" ht="15.75" customHeight="1" x14ac:dyDescent="0.2">
      <c r="G694" s="62"/>
      <c r="N694" s="3"/>
      <c r="Q694" s="62"/>
    </row>
    <row r="695" spans="7:17" ht="15.75" customHeight="1" x14ac:dyDescent="0.2">
      <c r="G695" s="62"/>
      <c r="N695" s="3"/>
      <c r="Q695" s="62"/>
    </row>
    <row r="696" spans="7:17" ht="15.75" customHeight="1" x14ac:dyDescent="0.2">
      <c r="G696" s="62"/>
      <c r="N696" s="3"/>
      <c r="Q696" s="62"/>
    </row>
    <row r="697" spans="7:17" ht="15.75" customHeight="1" x14ac:dyDescent="0.2">
      <c r="G697" s="62"/>
      <c r="N697" s="3"/>
      <c r="Q697" s="62"/>
    </row>
    <row r="698" spans="7:17" ht="15.75" customHeight="1" x14ac:dyDescent="0.2">
      <c r="G698" s="62"/>
      <c r="N698" s="3"/>
      <c r="Q698" s="62"/>
    </row>
    <row r="699" spans="7:17" ht="15.75" customHeight="1" x14ac:dyDescent="0.2">
      <c r="G699" s="62"/>
      <c r="N699" s="3"/>
      <c r="Q699" s="62"/>
    </row>
    <row r="700" spans="7:17" ht="15.75" customHeight="1" x14ac:dyDescent="0.2">
      <c r="G700" s="62"/>
      <c r="N700" s="3"/>
      <c r="Q700" s="62"/>
    </row>
    <row r="701" spans="7:17" ht="15.75" customHeight="1" x14ac:dyDescent="0.2">
      <c r="G701" s="62"/>
      <c r="N701" s="3"/>
      <c r="Q701" s="62"/>
    </row>
    <row r="702" spans="7:17" ht="15.75" customHeight="1" x14ac:dyDescent="0.2">
      <c r="G702" s="62"/>
      <c r="N702" s="3"/>
      <c r="Q702" s="62"/>
    </row>
    <row r="703" spans="7:17" ht="15.75" customHeight="1" x14ac:dyDescent="0.2">
      <c r="G703" s="62"/>
      <c r="N703" s="3"/>
      <c r="Q703" s="62"/>
    </row>
    <row r="704" spans="7:17" ht="15.75" customHeight="1" x14ac:dyDescent="0.2">
      <c r="G704" s="62"/>
      <c r="N704" s="3"/>
      <c r="Q704" s="62"/>
    </row>
    <row r="705" spans="7:17" ht="15.75" customHeight="1" x14ac:dyDescent="0.2">
      <c r="G705" s="62"/>
      <c r="N705" s="3"/>
      <c r="Q705" s="62"/>
    </row>
    <row r="706" spans="7:17" ht="15.75" customHeight="1" x14ac:dyDescent="0.2">
      <c r="G706" s="62"/>
      <c r="N706" s="3"/>
      <c r="Q706" s="62"/>
    </row>
    <row r="707" spans="7:17" ht="15.75" customHeight="1" x14ac:dyDescent="0.2">
      <c r="G707" s="62"/>
      <c r="N707" s="3"/>
      <c r="Q707" s="62"/>
    </row>
    <row r="708" spans="7:17" ht="15.75" customHeight="1" x14ac:dyDescent="0.2">
      <c r="G708" s="62"/>
      <c r="N708" s="3"/>
      <c r="Q708" s="62"/>
    </row>
    <row r="709" spans="7:17" ht="15.75" customHeight="1" x14ac:dyDescent="0.2">
      <c r="G709" s="62"/>
      <c r="N709" s="3"/>
      <c r="Q709" s="62"/>
    </row>
    <row r="710" spans="7:17" ht="15.75" customHeight="1" x14ac:dyDescent="0.2">
      <c r="G710" s="62"/>
      <c r="N710" s="3"/>
      <c r="Q710" s="62"/>
    </row>
    <row r="711" spans="7:17" ht="15.75" customHeight="1" x14ac:dyDescent="0.2">
      <c r="G711" s="62"/>
      <c r="N711" s="3"/>
      <c r="Q711" s="62"/>
    </row>
    <row r="712" spans="7:17" ht="15.75" customHeight="1" x14ac:dyDescent="0.2">
      <c r="G712" s="62"/>
      <c r="N712" s="3"/>
      <c r="Q712" s="62"/>
    </row>
    <row r="713" spans="7:17" ht="15.75" customHeight="1" x14ac:dyDescent="0.2">
      <c r="G713" s="62"/>
      <c r="N713" s="3"/>
      <c r="Q713" s="62"/>
    </row>
    <row r="714" spans="7:17" ht="15.75" customHeight="1" x14ac:dyDescent="0.2">
      <c r="G714" s="62"/>
      <c r="N714" s="3"/>
      <c r="Q714" s="62"/>
    </row>
    <row r="715" spans="7:17" ht="15.75" customHeight="1" x14ac:dyDescent="0.2">
      <c r="G715" s="62"/>
      <c r="N715" s="3"/>
      <c r="Q715" s="62"/>
    </row>
    <row r="716" spans="7:17" ht="15.75" customHeight="1" x14ac:dyDescent="0.2">
      <c r="G716" s="62"/>
      <c r="N716" s="3"/>
      <c r="Q716" s="62"/>
    </row>
    <row r="717" spans="7:17" ht="15.75" customHeight="1" x14ac:dyDescent="0.2">
      <c r="G717" s="62"/>
      <c r="N717" s="3"/>
      <c r="Q717" s="62"/>
    </row>
    <row r="718" spans="7:17" ht="15.75" customHeight="1" x14ac:dyDescent="0.2">
      <c r="G718" s="62"/>
      <c r="N718" s="3"/>
      <c r="Q718" s="62"/>
    </row>
    <row r="719" spans="7:17" ht="15.75" customHeight="1" x14ac:dyDescent="0.2">
      <c r="G719" s="62"/>
      <c r="N719" s="3"/>
      <c r="Q719" s="62"/>
    </row>
    <row r="720" spans="7:17" ht="15.75" customHeight="1" x14ac:dyDescent="0.2">
      <c r="G720" s="62"/>
      <c r="N720" s="3"/>
      <c r="Q720" s="62"/>
    </row>
    <row r="721" spans="7:17" ht="15.75" customHeight="1" x14ac:dyDescent="0.2">
      <c r="G721" s="62"/>
      <c r="N721" s="3"/>
      <c r="Q721" s="62"/>
    </row>
    <row r="722" spans="7:17" ht="15.75" customHeight="1" x14ac:dyDescent="0.2">
      <c r="G722" s="62"/>
      <c r="N722" s="3"/>
      <c r="Q722" s="62"/>
    </row>
    <row r="723" spans="7:17" ht="15.75" customHeight="1" x14ac:dyDescent="0.2">
      <c r="G723" s="62"/>
      <c r="N723" s="3"/>
      <c r="Q723" s="62"/>
    </row>
    <row r="724" spans="7:17" ht="15.75" customHeight="1" x14ac:dyDescent="0.2">
      <c r="G724" s="62"/>
      <c r="N724" s="3"/>
      <c r="Q724" s="62"/>
    </row>
    <row r="725" spans="7:17" ht="15.75" customHeight="1" x14ac:dyDescent="0.2">
      <c r="G725" s="62"/>
      <c r="N725" s="3"/>
      <c r="Q725" s="62"/>
    </row>
    <row r="726" spans="7:17" ht="15.75" customHeight="1" x14ac:dyDescent="0.2">
      <c r="G726" s="62"/>
      <c r="N726" s="3"/>
      <c r="Q726" s="62"/>
    </row>
    <row r="727" spans="7:17" ht="15.75" customHeight="1" x14ac:dyDescent="0.2">
      <c r="G727" s="62"/>
      <c r="N727" s="3"/>
      <c r="Q727" s="62"/>
    </row>
    <row r="728" spans="7:17" ht="15.75" customHeight="1" x14ac:dyDescent="0.2">
      <c r="G728" s="62"/>
      <c r="N728" s="3"/>
      <c r="Q728" s="62"/>
    </row>
    <row r="729" spans="7:17" ht="15.75" customHeight="1" x14ac:dyDescent="0.2">
      <c r="G729" s="62"/>
      <c r="N729" s="3"/>
      <c r="Q729" s="62"/>
    </row>
    <row r="730" spans="7:17" ht="15.75" customHeight="1" x14ac:dyDescent="0.2">
      <c r="G730" s="62"/>
      <c r="N730" s="3"/>
      <c r="Q730" s="62"/>
    </row>
    <row r="731" spans="7:17" ht="15.75" customHeight="1" x14ac:dyDescent="0.2">
      <c r="G731" s="62"/>
      <c r="N731" s="3"/>
      <c r="Q731" s="62"/>
    </row>
    <row r="732" spans="7:17" ht="15.75" customHeight="1" x14ac:dyDescent="0.2">
      <c r="G732" s="62"/>
      <c r="N732" s="3"/>
      <c r="Q732" s="62"/>
    </row>
    <row r="733" spans="7:17" ht="15.75" customHeight="1" x14ac:dyDescent="0.2">
      <c r="G733" s="62"/>
      <c r="N733" s="3"/>
      <c r="Q733" s="62"/>
    </row>
    <row r="734" spans="7:17" ht="15.75" customHeight="1" x14ac:dyDescent="0.2">
      <c r="G734" s="62"/>
      <c r="N734" s="3"/>
      <c r="Q734" s="62"/>
    </row>
    <row r="735" spans="7:17" ht="15.75" customHeight="1" x14ac:dyDescent="0.2">
      <c r="G735" s="62"/>
      <c r="N735" s="3"/>
      <c r="Q735" s="62"/>
    </row>
    <row r="736" spans="7:17" ht="15.75" customHeight="1" x14ac:dyDescent="0.2">
      <c r="G736" s="62"/>
      <c r="N736" s="3"/>
      <c r="Q736" s="62"/>
    </row>
    <row r="737" spans="7:17" ht="15.75" customHeight="1" x14ac:dyDescent="0.2">
      <c r="G737" s="62"/>
      <c r="N737" s="3"/>
      <c r="Q737" s="62"/>
    </row>
    <row r="738" spans="7:17" ht="15.75" customHeight="1" x14ac:dyDescent="0.2">
      <c r="G738" s="62"/>
      <c r="N738" s="3"/>
      <c r="Q738" s="62"/>
    </row>
    <row r="739" spans="7:17" ht="15.75" customHeight="1" x14ac:dyDescent="0.2">
      <c r="G739" s="62"/>
      <c r="N739" s="3"/>
      <c r="Q739" s="62"/>
    </row>
    <row r="740" spans="7:17" ht="15.75" customHeight="1" x14ac:dyDescent="0.2">
      <c r="G740" s="62"/>
      <c r="N740" s="3"/>
      <c r="Q740" s="62"/>
    </row>
    <row r="741" spans="7:17" ht="15.75" customHeight="1" x14ac:dyDescent="0.2">
      <c r="G741" s="62"/>
      <c r="N741" s="3"/>
      <c r="Q741" s="62"/>
    </row>
    <row r="742" spans="7:17" ht="15.75" customHeight="1" x14ac:dyDescent="0.2">
      <c r="G742" s="62"/>
      <c r="N742" s="3"/>
      <c r="Q742" s="62"/>
    </row>
    <row r="743" spans="7:17" ht="15.75" customHeight="1" x14ac:dyDescent="0.2">
      <c r="G743" s="62"/>
      <c r="N743" s="3"/>
      <c r="Q743" s="62"/>
    </row>
    <row r="744" spans="7:17" ht="15.75" customHeight="1" x14ac:dyDescent="0.2">
      <c r="G744" s="62"/>
      <c r="N744" s="3"/>
      <c r="Q744" s="62"/>
    </row>
    <row r="745" spans="7:17" ht="15.75" customHeight="1" x14ac:dyDescent="0.2">
      <c r="G745" s="62"/>
      <c r="N745" s="3"/>
      <c r="Q745" s="62"/>
    </row>
    <row r="746" spans="7:17" ht="15.75" customHeight="1" x14ac:dyDescent="0.2">
      <c r="G746" s="62"/>
      <c r="N746" s="3"/>
      <c r="Q746" s="62"/>
    </row>
    <row r="747" spans="7:17" ht="15.75" customHeight="1" x14ac:dyDescent="0.2">
      <c r="G747" s="62"/>
      <c r="N747" s="3"/>
      <c r="Q747" s="62"/>
    </row>
    <row r="748" spans="7:17" ht="15.75" customHeight="1" x14ac:dyDescent="0.2">
      <c r="G748" s="62"/>
      <c r="N748" s="3"/>
      <c r="Q748" s="62"/>
    </row>
    <row r="749" spans="7:17" ht="15.75" customHeight="1" x14ac:dyDescent="0.2">
      <c r="G749" s="62"/>
      <c r="N749" s="3"/>
      <c r="Q749" s="62"/>
    </row>
    <row r="750" spans="7:17" ht="15.75" customHeight="1" x14ac:dyDescent="0.2">
      <c r="G750" s="62"/>
      <c r="N750" s="3"/>
      <c r="Q750" s="62"/>
    </row>
    <row r="751" spans="7:17" ht="15.75" customHeight="1" x14ac:dyDescent="0.2">
      <c r="G751" s="62"/>
      <c r="N751" s="3"/>
      <c r="Q751" s="62"/>
    </row>
    <row r="752" spans="7:17" ht="15.75" customHeight="1" x14ac:dyDescent="0.2">
      <c r="G752" s="62"/>
      <c r="N752" s="3"/>
      <c r="Q752" s="62"/>
    </row>
    <row r="753" spans="7:17" ht="15.75" customHeight="1" x14ac:dyDescent="0.2">
      <c r="G753" s="62"/>
      <c r="N753" s="3"/>
      <c r="Q753" s="62"/>
    </row>
    <row r="754" spans="7:17" ht="15.75" customHeight="1" x14ac:dyDescent="0.2">
      <c r="G754" s="62"/>
      <c r="N754" s="3"/>
      <c r="Q754" s="62"/>
    </row>
    <row r="755" spans="7:17" ht="15.75" customHeight="1" x14ac:dyDescent="0.2">
      <c r="G755" s="62"/>
      <c r="N755" s="3"/>
      <c r="Q755" s="62"/>
    </row>
    <row r="756" spans="7:17" ht="15.75" customHeight="1" x14ac:dyDescent="0.2">
      <c r="G756" s="62"/>
      <c r="N756" s="3"/>
      <c r="Q756" s="62"/>
    </row>
    <row r="757" spans="7:17" ht="15.75" customHeight="1" x14ac:dyDescent="0.2">
      <c r="G757" s="62"/>
      <c r="N757" s="3"/>
      <c r="Q757" s="62"/>
    </row>
    <row r="758" spans="7:17" ht="15.75" customHeight="1" x14ac:dyDescent="0.2">
      <c r="G758" s="62"/>
      <c r="N758" s="3"/>
      <c r="Q758" s="62"/>
    </row>
    <row r="759" spans="7:17" ht="15.75" customHeight="1" x14ac:dyDescent="0.2">
      <c r="G759" s="62"/>
      <c r="N759" s="3"/>
      <c r="Q759" s="62"/>
    </row>
    <row r="760" spans="7:17" ht="15.75" customHeight="1" x14ac:dyDescent="0.2">
      <c r="G760" s="62"/>
      <c r="N760" s="3"/>
      <c r="Q760" s="62"/>
    </row>
    <row r="761" spans="7:17" ht="15.75" customHeight="1" x14ac:dyDescent="0.2">
      <c r="G761" s="62"/>
      <c r="N761" s="3"/>
      <c r="Q761" s="62"/>
    </row>
    <row r="762" spans="7:17" ht="15.75" customHeight="1" x14ac:dyDescent="0.2">
      <c r="G762" s="62"/>
      <c r="N762" s="3"/>
      <c r="Q762" s="62"/>
    </row>
    <row r="763" spans="7:17" ht="15.75" customHeight="1" x14ac:dyDescent="0.2">
      <c r="G763" s="62"/>
      <c r="N763" s="3"/>
      <c r="Q763" s="62"/>
    </row>
    <row r="764" spans="7:17" ht="15.75" customHeight="1" x14ac:dyDescent="0.2">
      <c r="G764" s="62"/>
      <c r="N764" s="3"/>
      <c r="Q764" s="62"/>
    </row>
    <row r="765" spans="7:17" ht="15.75" customHeight="1" x14ac:dyDescent="0.2">
      <c r="G765" s="62"/>
      <c r="N765" s="3"/>
      <c r="Q765" s="62"/>
    </row>
    <row r="766" spans="7:17" ht="15.75" customHeight="1" x14ac:dyDescent="0.2">
      <c r="G766" s="62"/>
      <c r="N766" s="3"/>
      <c r="Q766" s="62"/>
    </row>
    <row r="767" spans="7:17" ht="15.75" customHeight="1" x14ac:dyDescent="0.2">
      <c r="G767" s="62"/>
      <c r="N767" s="3"/>
      <c r="Q767" s="62"/>
    </row>
    <row r="768" spans="7:17" ht="15.75" customHeight="1" x14ac:dyDescent="0.2">
      <c r="G768" s="62"/>
      <c r="N768" s="3"/>
      <c r="Q768" s="62"/>
    </row>
    <row r="769" spans="7:17" ht="15.75" customHeight="1" x14ac:dyDescent="0.2">
      <c r="G769" s="62"/>
      <c r="N769" s="3"/>
      <c r="Q769" s="62"/>
    </row>
    <row r="770" spans="7:17" ht="15.75" customHeight="1" x14ac:dyDescent="0.2">
      <c r="G770" s="62"/>
      <c r="N770" s="3"/>
      <c r="Q770" s="62"/>
    </row>
    <row r="771" spans="7:17" ht="15.75" customHeight="1" x14ac:dyDescent="0.2">
      <c r="G771" s="62"/>
      <c r="N771" s="3"/>
      <c r="Q771" s="62"/>
    </row>
    <row r="772" spans="7:17" ht="15.75" customHeight="1" x14ac:dyDescent="0.2">
      <c r="G772" s="62"/>
      <c r="N772" s="3"/>
      <c r="Q772" s="62"/>
    </row>
    <row r="773" spans="7:17" ht="15.75" customHeight="1" x14ac:dyDescent="0.2">
      <c r="G773" s="62"/>
      <c r="N773" s="3"/>
      <c r="Q773" s="62"/>
    </row>
    <row r="774" spans="7:17" ht="15.75" customHeight="1" x14ac:dyDescent="0.2">
      <c r="G774" s="62"/>
      <c r="N774" s="3"/>
      <c r="Q774" s="62"/>
    </row>
    <row r="775" spans="7:17" ht="15.75" customHeight="1" x14ac:dyDescent="0.2">
      <c r="G775" s="62"/>
      <c r="N775" s="3"/>
      <c r="Q775" s="62"/>
    </row>
    <row r="776" spans="7:17" ht="15.75" customHeight="1" x14ac:dyDescent="0.2">
      <c r="G776" s="62"/>
      <c r="N776" s="3"/>
      <c r="Q776" s="62"/>
    </row>
    <row r="777" spans="7:17" ht="15.75" customHeight="1" x14ac:dyDescent="0.2">
      <c r="G777" s="62"/>
      <c r="N777" s="3"/>
      <c r="Q777" s="62"/>
    </row>
    <row r="778" spans="7:17" ht="15.75" customHeight="1" x14ac:dyDescent="0.2">
      <c r="G778" s="62"/>
      <c r="N778" s="3"/>
      <c r="Q778" s="62"/>
    </row>
    <row r="779" spans="7:17" ht="15.75" customHeight="1" x14ac:dyDescent="0.2">
      <c r="G779" s="62"/>
      <c r="N779" s="3"/>
      <c r="Q779" s="62"/>
    </row>
    <row r="780" spans="7:17" ht="15.75" customHeight="1" x14ac:dyDescent="0.2">
      <c r="G780" s="62"/>
      <c r="N780" s="3"/>
      <c r="Q780" s="62"/>
    </row>
    <row r="781" spans="7:17" ht="15.75" customHeight="1" x14ac:dyDescent="0.2">
      <c r="G781" s="62"/>
      <c r="N781" s="3"/>
      <c r="Q781" s="62"/>
    </row>
    <row r="782" spans="7:17" ht="15.75" customHeight="1" x14ac:dyDescent="0.2">
      <c r="G782" s="62"/>
      <c r="N782" s="3"/>
      <c r="Q782" s="62"/>
    </row>
    <row r="783" spans="7:17" ht="15.75" customHeight="1" x14ac:dyDescent="0.2">
      <c r="G783" s="62"/>
      <c r="N783" s="3"/>
      <c r="Q783" s="62"/>
    </row>
    <row r="784" spans="7:17" ht="15.75" customHeight="1" x14ac:dyDescent="0.2">
      <c r="G784" s="62"/>
      <c r="N784" s="3"/>
      <c r="Q784" s="62"/>
    </row>
    <row r="785" spans="7:17" ht="15.75" customHeight="1" x14ac:dyDescent="0.2">
      <c r="G785" s="62"/>
      <c r="N785" s="3"/>
      <c r="Q785" s="62"/>
    </row>
    <row r="786" spans="7:17" ht="15.75" customHeight="1" x14ac:dyDescent="0.2">
      <c r="G786" s="62"/>
      <c r="N786" s="3"/>
      <c r="Q786" s="62"/>
    </row>
    <row r="787" spans="7:17" ht="15.75" customHeight="1" x14ac:dyDescent="0.2">
      <c r="G787" s="62"/>
      <c r="N787" s="3"/>
      <c r="Q787" s="62"/>
    </row>
    <row r="788" spans="7:17" ht="15.75" customHeight="1" x14ac:dyDescent="0.2">
      <c r="G788" s="62"/>
      <c r="N788" s="3"/>
      <c r="Q788" s="62"/>
    </row>
    <row r="789" spans="7:17" ht="15.75" customHeight="1" x14ac:dyDescent="0.2">
      <c r="G789" s="62"/>
      <c r="N789" s="3"/>
      <c r="Q789" s="62"/>
    </row>
    <row r="790" spans="7:17" ht="15.75" customHeight="1" x14ac:dyDescent="0.2">
      <c r="G790" s="62"/>
      <c r="N790" s="3"/>
      <c r="Q790" s="62"/>
    </row>
    <row r="791" spans="7:17" ht="15.75" customHeight="1" x14ac:dyDescent="0.2">
      <c r="G791" s="62"/>
      <c r="N791" s="3"/>
      <c r="Q791" s="62"/>
    </row>
    <row r="792" spans="7:17" ht="15.75" customHeight="1" x14ac:dyDescent="0.2">
      <c r="G792" s="62"/>
      <c r="N792" s="3"/>
      <c r="Q792" s="62"/>
    </row>
    <row r="793" spans="7:17" ht="15.75" customHeight="1" x14ac:dyDescent="0.2">
      <c r="G793" s="62"/>
      <c r="N793" s="3"/>
      <c r="Q793" s="62"/>
    </row>
    <row r="794" spans="7:17" ht="15.75" customHeight="1" x14ac:dyDescent="0.2">
      <c r="G794" s="62"/>
      <c r="N794" s="3"/>
      <c r="Q794" s="62"/>
    </row>
    <row r="795" spans="7:17" ht="15.75" customHeight="1" x14ac:dyDescent="0.2">
      <c r="G795" s="62"/>
      <c r="N795" s="3"/>
      <c r="Q795" s="62"/>
    </row>
    <row r="796" spans="7:17" ht="15.75" customHeight="1" x14ac:dyDescent="0.2">
      <c r="G796" s="62"/>
      <c r="N796" s="3"/>
      <c r="Q796" s="62"/>
    </row>
    <row r="797" spans="7:17" ht="15.75" customHeight="1" x14ac:dyDescent="0.2">
      <c r="G797" s="62"/>
      <c r="N797" s="3"/>
      <c r="Q797" s="62"/>
    </row>
    <row r="798" spans="7:17" ht="15.75" customHeight="1" x14ac:dyDescent="0.2">
      <c r="G798" s="62"/>
      <c r="N798" s="3"/>
      <c r="Q798" s="62"/>
    </row>
    <row r="799" spans="7:17" ht="15.75" customHeight="1" x14ac:dyDescent="0.2">
      <c r="G799" s="62"/>
      <c r="N799" s="3"/>
      <c r="Q799" s="62"/>
    </row>
    <row r="800" spans="7:17" ht="15.75" customHeight="1" x14ac:dyDescent="0.2">
      <c r="G800" s="62"/>
      <c r="N800" s="3"/>
      <c r="Q800" s="62"/>
    </row>
    <row r="801" spans="7:17" ht="15.75" customHeight="1" x14ac:dyDescent="0.2">
      <c r="G801" s="62"/>
      <c r="N801" s="3"/>
      <c r="Q801" s="62"/>
    </row>
    <row r="802" spans="7:17" ht="15.75" customHeight="1" x14ac:dyDescent="0.2">
      <c r="G802" s="62"/>
      <c r="N802" s="3"/>
      <c r="Q802" s="62"/>
    </row>
    <row r="803" spans="7:17" ht="15.75" customHeight="1" x14ac:dyDescent="0.2">
      <c r="G803" s="62"/>
      <c r="N803" s="3"/>
      <c r="Q803" s="62"/>
    </row>
    <row r="804" spans="7:17" ht="15.75" customHeight="1" x14ac:dyDescent="0.2">
      <c r="G804" s="62"/>
      <c r="N804" s="3"/>
      <c r="Q804" s="62"/>
    </row>
    <row r="805" spans="7:17" ht="15.75" customHeight="1" x14ac:dyDescent="0.2">
      <c r="G805" s="62"/>
      <c r="N805" s="3"/>
      <c r="Q805" s="62"/>
    </row>
    <row r="806" spans="7:17" ht="15.75" customHeight="1" x14ac:dyDescent="0.2">
      <c r="G806" s="62"/>
      <c r="N806" s="3"/>
      <c r="Q806" s="62"/>
    </row>
    <row r="807" spans="7:17" ht="15.75" customHeight="1" x14ac:dyDescent="0.2">
      <c r="G807" s="62"/>
      <c r="N807" s="3"/>
      <c r="Q807" s="62"/>
    </row>
    <row r="808" spans="7:17" ht="15.75" customHeight="1" x14ac:dyDescent="0.2">
      <c r="G808" s="62"/>
      <c r="N808" s="3"/>
      <c r="Q808" s="62"/>
    </row>
    <row r="809" spans="7:17" ht="15.75" customHeight="1" x14ac:dyDescent="0.2">
      <c r="G809" s="62"/>
      <c r="N809" s="3"/>
      <c r="Q809" s="62"/>
    </row>
    <row r="810" spans="7:17" ht="15.75" customHeight="1" x14ac:dyDescent="0.2">
      <c r="G810" s="62"/>
      <c r="N810" s="3"/>
      <c r="Q810" s="62"/>
    </row>
    <row r="811" spans="7:17" ht="15.75" customHeight="1" x14ac:dyDescent="0.2">
      <c r="G811" s="62"/>
      <c r="N811" s="3"/>
      <c r="Q811" s="62"/>
    </row>
    <row r="812" spans="7:17" ht="15.75" customHeight="1" x14ac:dyDescent="0.2">
      <c r="G812" s="62"/>
      <c r="N812" s="3"/>
      <c r="Q812" s="62"/>
    </row>
    <row r="813" spans="7:17" ht="15.75" customHeight="1" x14ac:dyDescent="0.2">
      <c r="G813" s="62"/>
      <c r="N813" s="3"/>
      <c r="Q813" s="62"/>
    </row>
    <row r="814" spans="7:17" ht="15.75" customHeight="1" x14ac:dyDescent="0.2">
      <c r="G814" s="62"/>
      <c r="N814" s="3"/>
      <c r="Q814" s="62"/>
    </row>
    <row r="815" spans="7:17" ht="15.75" customHeight="1" x14ac:dyDescent="0.2">
      <c r="G815" s="62"/>
      <c r="N815" s="3"/>
      <c r="Q815" s="62"/>
    </row>
    <row r="816" spans="7:17" ht="15.75" customHeight="1" x14ac:dyDescent="0.2">
      <c r="G816" s="62"/>
      <c r="N816" s="3"/>
      <c r="Q816" s="62"/>
    </row>
    <row r="817" spans="7:17" ht="15.75" customHeight="1" x14ac:dyDescent="0.2">
      <c r="G817" s="62"/>
      <c r="N817" s="3"/>
      <c r="Q817" s="62"/>
    </row>
    <row r="818" spans="7:17" ht="15.75" customHeight="1" x14ac:dyDescent="0.2">
      <c r="G818" s="62"/>
      <c r="N818" s="3"/>
      <c r="Q818" s="62"/>
    </row>
    <row r="819" spans="7:17" ht="15.75" customHeight="1" x14ac:dyDescent="0.2">
      <c r="G819" s="62"/>
      <c r="N819" s="3"/>
      <c r="Q819" s="62"/>
    </row>
    <row r="820" spans="7:17" ht="15.75" customHeight="1" x14ac:dyDescent="0.2">
      <c r="G820" s="62"/>
      <c r="N820" s="3"/>
      <c r="Q820" s="62"/>
    </row>
    <row r="821" spans="7:17" ht="15.75" customHeight="1" x14ac:dyDescent="0.2">
      <c r="G821" s="62"/>
      <c r="N821" s="3"/>
      <c r="Q821" s="62"/>
    </row>
    <row r="822" spans="7:17" ht="15.75" customHeight="1" x14ac:dyDescent="0.2">
      <c r="G822" s="62"/>
      <c r="N822" s="3"/>
      <c r="Q822" s="62"/>
    </row>
    <row r="823" spans="7:17" ht="15.75" customHeight="1" x14ac:dyDescent="0.2">
      <c r="G823" s="62"/>
      <c r="N823" s="3"/>
      <c r="Q823" s="62"/>
    </row>
    <row r="824" spans="7:17" ht="15.75" customHeight="1" x14ac:dyDescent="0.2">
      <c r="G824" s="62"/>
      <c r="N824" s="3"/>
      <c r="Q824" s="62"/>
    </row>
    <row r="825" spans="7:17" ht="15.75" customHeight="1" x14ac:dyDescent="0.2">
      <c r="G825" s="62"/>
      <c r="N825" s="3"/>
      <c r="Q825" s="62"/>
    </row>
    <row r="826" spans="7:17" ht="15.75" customHeight="1" x14ac:dyDescent="0.2">
      <c r="G826" s="62"/>
      <c r="N826" s="3"/>
      <c r="Q826" s="62"/>
    </row>
    <row r="827" spans="7:17" ht="15.75" customHeight="1" x14ac:dyDescent="0.2">
      <c r="G827" s="62"/>
      <c r="N827" s="3"/>
      <c r="Q827" s="62"/>
    </row>
    <row r="828" spans="7:17" ht="15.75" customHeight="1" x14ac:dyDescent="0.2">
      <c r="G828" s="62"/>
      <c r="N828" s="3"/>
      <c r="Q828" s="62"/>
    </row>
    <row r="829" spans="7:17" ht="15.75" customHeight="1" x14ac:dyDescent="0.2">
      <c r="G829" s="62"/>
      <c r="N829" s="3"/>
      <c r="Q829" s="62"/>
    </row>
    <row r="830" spans="7:17" ht="15.75" customHeight="1" x14ac:dyDescent="0.2">
      <c r="G830" s="62"/>
      <c r="N830" s="3"/>
      <c r="Q830" s="62"/>
    </row>
    <row r="831" spans="7:17" ht="15.75" customHeight="1" x14ac:dyDescent="0.2">
      <c r="G831" s="62"/>
      <c r="N831" s="3"/>
      <c r="Q831" s="62"/>
    </row>
    <row r="832" spans="7:17" ht="15.75" customHeight="1" x14ac:dyDescent="0.2">
      <c r="G832" s="62"/>
      <c r="N832" s="3"/>
      <c r="Q832" s="62"/>
    </row>
    <row r="833" spans="7:17" ht="15.75" customHeight="1" x14ac:dyDescent="0.2">
      <c r="G833" s="62"/>
      <c r="N833" s="3"/>
      <c r="Q833" s="62"/>
    </row>
    <row r="834" spans="7:17" ht="15.75" customHeight="1" x14ac:dyDescent="0.2">
      <c r="G834" s="62"/>
      <c r="N834" s="3"/>
      <c r="Q834" s="62"/>
    </row>
    <row r="835" spans="7:17" ht="15.75" customHeight="1" x14ac:dyDescent="0.2">
      <c r="G835" s="62"/>
      <c r="N835" s="3"/>
      <c r="Q835" s="62"/>
    </row>
    <row r="836" spans="7:17" ht="15.75" customHeight="1" x14ac:dyDescent="0.2">
      <c r="G836" s="62"/>
      <c r="N836" s="3"/>
      <c r="Q836" s="62"/>
    </row>
    <row r="837" spans="7:17" ht="15.75" customHeight="1" x14ac:dyDescent="0.2">
      <c r="G837" s="62"/>
      <c r="N837" s="3"/>
      <c r="Q837" s="62"/>
    </row>
    <row r="838" spans="7:17" ht="15.75" customHeight="1" x14ac:dyDescent="0.2">
      <c r="G838" s="62"/>
      <c r="N838" s="3"/>
      <c r="Q838" s="62"/>
    </row>
    <row r="839" spans="7:17" ht="15.75" customHeight="1" x14ac:dyDescent="0.2">
      <c r="G839" s="62"/>
      <c r="N839" s="3"/>
      <c r="Q839" s="62"/>
    </row>
    <row r="840" spans="7:17" ht="15.75" customHeight="1" x14ac:dyDescent="0.2">
      <c r="G840" s="62"/>
      <c r="N840" s="3"/>
      <c r="Q840" s="62"/>
    </row>
    <row r="841" spans="7:17" ht="15.75" customHeight="1" x14ac:dyDescent="0.2">
      <c r="G841" s="62"/>
      <c r="N841" s="3"/>
      <c r="Q841" s="62"/>
    </row>
    <row r="842" spans="7:17" ht="15.75" customHeight="1" x14ac:dyDescent="0.2">
      <c r="G842" s="62"/>
      <c r="N842" s="3"/>
      <c r="Q842" s="62"/>
    </row>
    <row r="843" spans="7:17" ht="15.75" customHeight="1" x14ac:dyDescent="0.2">
      <c r="G843" s="62"/>
      <c r="N843" s="3"/>
      <c r="Q843" s="62"/>
    </row>
    <row r="844" spans="7:17" ht="15.75" customHeight="1" x14ac:dyDescent="0.2">
      <c r="G844" s="62"/>
      <c r="N844" s="3"/>
      <c r="Q844" s="62"/>
    </row>
    <row r="845" spans="7:17" ht="15.75" customHeight="1" x14ac:dyDescent="0.2">
      <c r="G845" s="62"/>
      <c r="N845" s="3"/>
      <c r="Q845" s="62"/>
    </row>
    <row r="846" spans="7:17" ht="15.75" customHeight="1" x14ac:dyDescent="0.2">
      <c r="G846" s="62"/>
      <c r="N846" s="3"/>
      <c r="Q846" s="62"/>
    </row>
    <row r="847" spans="7:17" ht="15.75" customHeight="1" x14ac:dyDescent="0.2">
      <c r="G847" s="62"/>
      <c r="N847" s="3"/>
      <c r="Q847" s="62"/>
    </row>
    <row r="848" spans="7:17" ht="15.75" customHeight="1" x14ac:dyDescent="0.2">
      <c r="G848" s="62"/>
      <c r="N848" s="3"/>
      <c r="Q848" s="62"/>
    </row>
    <row r="849" spans="7:17" ht="15.75" customHeight="1" x14ac:dyDescent="0.2">
      <c r="G849" s="62"/>
      <c r="N849" s="3"/>
      <c r="Q849" s="62"/>
    </row>
    <row r="850" spans="7:17" ht="15.75" customHeight="1" x14ac:dyDescent="0.2">
      <c r="G850" s="62"/>
      <c r="N850" s="3"/>
      <c r="Q850" s="62"/>
    </row>
    <row r="851" spans="7:17" ht="15.75" customHeight="1" x14ac:dyDescent="0.2">
      <c r="G851" s="62"/>
      <c r="N851" s="3"/>
      <c r="Q851" s="62"/>
    </row>
    <row r="852" spans="7:17" ht="15.75" customHeight="1" x14ac:dyDescent="0.2">
      <c r="G852" s="62"/>
      <c r="N852" s="3"/>
      <c r="Q852" s="62"/>
    </row>
    <row r="853" spans="7:17" ht="15.75" customHeight="1" x14ac:dyDescent="0.2">
      <c r="G853" s="62"/>
      <c r="N853" s="3"/>
      <c r="Q853" s="62"/>
    </row>
    <row r="854" spans="7:17" ht="15.75" customHeight="1" x14ac:dyDescent="0.2">
      <c r="G854" s="62"/>
      <c r="N854" s="3"/>
      <c r="Q854" s="62"/>
    </row>
    <row r="855" spans="7:17" ht="15.75" customHeight="1" x14ac:dyDescent="0.2">
      <c r="G855" s="62"/>
      <c r="N855" s="3"/>
      <c r="Q855" s="62"/>
    </row>
    <row r="856" spans="7:17" ht="15.75" customHeight="1" x14ac:dyDescent="0.2">
      <c r="G856" s="62"/>
      <c r="N856" s="3"/>
      <c r="Q856" s="62"/>
    </row>
    <row r="857" spans="7:17" ht="15.75" customHeight="1" x14ac:dyDescent="0.2">
      <c r="G857" s="62"/>
      <c r="N857" s="3"/>
      <c r="Q857" s="62"/>
    </row>
    <row r="858" spans="7:17" ht="15.75" customHeight="1" x14ac:dyDescent="0.2">
      <c r="G858" s="62"/>
      <c r="N858" s="3"/>
      <c r="Q858" s="62"/>
    </row>
    <row r="859" spans="7:17" ht="15.75" customHeight="1" x14ac:dyDescent="0.2">
      <c r="G859" s="62"/>
      <c r="N859" s="3"/>
      <c r="Q859" s="62"/>
    </row>
    <row r="860" spans="7:17" ht="15.75" customHeight="1" x14ac:dyDescent="0.2">
      <c r="G860" s="62"/>
      <c r="N860" s="3"/>
      <c r="Q860" s="62"/>
    </row>
    <row r="861" spans="7:17" ht="15.75" customHeight="1" x14ac:dyDescent="0.2">
      <c r="G861" s="62"/>
      <c r="N861" s="3"/>
      <c r="Q861" s="62"/>
    </row>
    <row r="862" spans="7:17" ht="15.75" customHeight="1" x14ac:dyDescent="0.2">
      <c r="G862" s="62"/>
      <c r="N862" s="3"/>
      <c r="Q862" s="62"/>
    </row>
    <row r="863" spans="7:17" ht="15.75" customHeight="1" x14ac:dyDescent="0.2">
      <c r="G863" s="62"/>
      <c r="N863" s="3"/>
      <c r="Q863" s="62"/>
    </row>
    <row r="864" spans="7:17" ht="15.75" customHeight="1" x14ac:dyDescent="0.2">
      <c r="G864" s="62"/>
      <c r="N864" s="3"/>
      <c r="Q864" s="62"/>
    </row>
    <row r="865" spans="7:17" ht="15.75" customHeight="1" x14ac:dyDescent="0.2">
      <c r="G865" s="62"/>
      <c r="N865" s="3"/>
      <c r="Q865" s="62"/>
    </row>
    <row r="866" spans="7:17" ht="15.75" customHeight="1" x14ac:dyDescent="0.2">
      <c r="G866" s="62"/>
      <c r="N866" s="3"/>
      <c r="Q866" s="62"/>
    </row>
    <row r="867" spans="7:17" ht="15.75" customHeight="1" x14ac:dyDescent="0.2">
      <c r="G867" s="62"/>
      <c r="N867" s="3"/>
      <c r="Q867" s="62"/>
    </row>
    <row r="868" spans="7:17" ht="15.75" customHeight="1" x14ac:dyDescent="0.2">
      <c r="G868" s="62"/>
      <c r="N868" s="3"/>
      <c r="Q868" s="62"/>
    </row>
    <row r="869" spans="7:17" ht="15.75" customHeight="1" x14ac:dyDescent="0.2">
      <c r="G869" s="62"/>
      <c r="N869" s="3"/>
      <c r="Q869" s="62"/>
    </row>
    <row r="870" spans="7:17" ht="15.75" customHeight="1" x14ac:dyDescent="0.2">
      <c r="G870" s="62"/>
      <c r="N870" s="3"/>
      <c r="Q870" s="62"/>
    </row>
    <row r="871" spans="7:17" ht="15.75" customHeight="1" x14ac:dyDescent="0.2">
      <c r="G871" s="62"/>
      <c r="N871" s="3"/>
      <c r="Q871" s="62"/>
    </row>
    <row r="872" spans="7:17" ht="15.75" customHeight="1" x14ac:dyDescent="0.2">
      <c r="G872" s="62"/>
      <c r="N872" s="3"/>
      <c r="Q872" s="62"/>
    </row>
    <row r="873" spans="7:17" ht="15.75" customHeight="1" x14ac:dyDescent="0.2">
      <c r="G873" s="62"/>
      <c r="N873" s="3"/>
      <c r="Q873" s="62"/>
    </row>
    <row r="874" spans="7:17" ht="15.75" customHeight="1" x14ac:dyDescent="0.2">
      <c r="G874" s="62"/>
      <c r="N874" s="3"/>
      <c r="Q874" s="62"/>
    </row>
    <row r="875" spans="7:17" ht="15.75" customHeight="1" x14ac:dyDescent="0.2">
      <c r="G875" s="62"/>
      <c r="N875" s="3"/>
      <c r="Q875" s="62"/>
    </row>
    <row r="876" spans="7:17" ht="15.75" customHeight="1" x14ac:dyDescent="0.2">
      <c r="G876" s="62"/>
      <c r="N876" s="3"/>
      <c r="Q876" s="62"/>
    </row>
    <row r="877" spans="7:17" ht="15.75" customHeight="1" x14ac:dyDescent="0.2">
      <c r="G877" s="62"/>
      <c r="N877" s="3"/>
      <c r="Q877" s="62"/>
    </row>
    <row r="878" spans="7:17" ht="15.75" customHeight="1" x14ac:dyDescent="0.2">
      <c r="G878" s="62"/>
      <c r="N878" s="3"/>
      <c r="Q878" s="62"/>
    </row>
    <row r="879" spans="7:17" ht="15.75" customHeight="1" x14ac:dyDescent="0.2">
      <c r="G879" s="62"/>
      <c r="N879" s="3"/>
      <c r="Q879" s="62"/>
    </row>
    <row r="880" spans="7:17" ht="15.75" customHeight="1" x14ac:dyDescent="0.2">
      <c r="G880" s="62"/>
      <c r="N880" s="3"/>
      <c r="Q880" s="62"/>
    </row>
    <row r="881" spans="7:17" ht="15.75" customHeight="1" x14ac:dyDescent="0.2">
      <c r="G881" s="62"/>
      <c r="N881" s="3"/>
      <c r="Q881" s="62"/>
    </row>
    <row r="882" spans="7:17" ht="15.75" customHeight="1" x14ac:dyDescent="0.2">
      <c r="G882" s="62"/>
      <c r="N882" s="3"/>
      <c r="Q882" s="62"/>
    </row>
    <row r="883" spans="7:17" ht="15.75" customHeight="1" x14ac:dyDescent="0.2">
      <c r="G883" s="62"/>
      <c r="N883" s="3"/>
      <c r="Q883" s="62"/>
    </row>
    <row r="884" spans="7:17" ht="15.75" customHeight="1" x14ac:dyDescent="0.2">
      <c r="G884" s="62"/>
      <c r="N884" s="3"/>
      <c r="Q884" s="62"/>
    </row>
    <row r="885" spans="7:17" ht="15.75" customHeight="1" x14ac:dyDescent="0.2">
      <c r="G885" s="62"/>
      <c r="N885" s="3"/>
      <c r="Q885" s="62"/>
    </row>
    <row r="886" spans="7:17" ht="15.75" customHeight="1" x14ac:dyDescent="0.2">
      <c r="G886" s="62"/>
      <c r="N886" s="3"/>
      <c r="Q886" s="62"/>
    </row>
    <row r="887" spans="7:17" ht="15.75" customHeight="1" x14ac:dyDescent="0.2">
      <c r="G887" s="62"/>
      <c r="N887" s="3"/>
      <c r="Q887" s="62"/>
    </row>
    <row r="888" spans="7:17" ht="15.75" customHeight="1" x14ac:dyDescent="0.2">
      <c r="G888" s="62"/>
      <c r="N888" s="3"/>
      <c r="Q888" s="62"/>
    </row>
    <row r="889" spans="7:17" ht="15.75" customHeight="1" x14ac:dyDescent="0.2">
      <c r="G889" s="62"/>
      <c r="N889" s="3"/>
      <c r="Q889" s="62"/>
    </row>
    <row r="890" spans="7:17" ht="15.75" customHeight="1" x14ac:dyDescent="0.2">
      <c r="G890" s="62"/>
      <c r="N890" s="3"/>
      <c r="Q890" s="62"/>
    </row>
    <row r="891" spans="7:17" ht="15.75" customHeight="1" x14ac:dyDescent="0.2">
      <c r="G891" s="62"/>
      <c r="N891" s="3"/>
      <c r="Q891" s="62"/>
    </row>
    <row r="892" spans="7:17" ht="15.75" customHeight="1" x14ac:dyDescent="0.2">
      <c r="G892" s="62"/>
      <c r="N892" s="3"/>
      <c r="Q892" s="62"/>
    </row>
    <row r="893" spans="7:17" ht="15.75" customHeight="1" x14ac:dyDescent="0.2">
      <c r="G893" s="62"/>
      <c r="N893" s="3"/>
      <c r="Q893" s="62"/>
    </row>
    <row r="894" spans="7:17" ht="15.75" customHeight="1" x14ac:dyDescent="0.2">
      <c r="G894" s="62"/>
      <c r="N894" s="3"/>
      <c r="Q894" s="62"/>
    </row>
    <row r="895" spans="7:17" ht="15.75" customHeight="1" x14ac:dyDescent="0.2">
      <c r="G895" s="62"/>
      <c r="N895" s="3"/>
      <c r="Q895" s="62"/>
    </row>
    <row r="896" spans="7:17" ht="15.75" customHeight="1" x14ac:dyDescent="0.2">
      <c r="G896" s="62"/>
      <c r="N896" s="3"/>
      <c r="Q896" s="62"/>
    </row>
    <row r="897" spans="7:17" ht="15.75" customHeight="1" x14ac:dyDescent="0.2">
      <c r="G897" s="62"/>
      <c r="N897" s="3"/>
      <c r="Q897" s="62"/>
    </row>
    <row r="898" spans="7:17" ht="15.75" customHeight="1" x14ac:dyDescent="0.2">
      <c r="G898" s="62"/>
      <c r="N898" s="3"/>
      <c r="Q898" s="62"/>
    </row>
    <row r="899" spans="7:17" ht="15.75" customHeight="1" x14ac:dyDescent="0.2">
      <c r="G899" s="62"/>
      <c r="N899" s="3"/>
      <c r="Q899" s="62"/>
    </row>
    <row r="900" spans="7:17" ht="15.75" customHeight="1" x14ac:dyDescent="0.2">
      <c r="G900" s="62"/>
      <c r="N900" s="3"/>
      <c r="Q900" s="62"/>
    </row>
    <row r="901" spans="7:17" ht="15.75" customHeight="1" x14ac:dyDescent="0.2">
      <c r="G901" s="62"/>
      <c r="N901" s="3"/>
      <c r="Q901" s="62"/>
    </row>
    <row r="902" spans="7:17" ht="15.75" customHeight="1" x14ac:dyDescent="0.2">
      <c r="G902" s="62"/>
      <c r="N902" s="3"/>
      <c r="Q902" s="62"/>
    </row>
    <row r="903" spans="7:17" ht="15.75" customHeight="1" x14ac:dyDescent="0.2">
      <c r="G903" s="62"/>
      <c r="N903" s="3"/>
      <c r="Q903" s="62"/>
    </row>
    <row r="904" spans="7:17" ht="15.75" customHeight="1" x14ac:dyDescent="0.2">
      <c r="G904" s="62"/>
      <c r="N904" s="3"/>
      <c r="Q904" s="62"/>
    </row>
    <row r="905" spans="7:17" ht="15.75" customHeight="1" x14ac:dyDescent="0.2">
      <c r="G905" s="62"/>
      <c r="N905" s="3"/>
      <c r="Q905" s="62"/>
    </row>
    <row r="906" spans="7:17" ht="15.75" customHeight="1" x14ac:dyDescent="0.2">
      <c r="G906" s="62"/>
      <c r="N906" s="3"/>
      <c r="Q906" s="62"/>
    </row>
    <row r="907" spans="7:17" ht="15.75" customHeight="1" x14ac:dyDescent="0.2">
      <c r="G907" s="62"/>
      <c r="N907" s="3"/>
      <c r="Q907" s="62"/>
    </row>
    <row r="908" spans="7:17" ht="15.75" customHeight="1" x14ac:dyDescent="0.2">
      <c r="G908" s="62"/>
      <c r="N908" s="3"/>
      <c r="Q908" s="62"/>
    </row>
    <row r="909" spans="7:17" ht="15.75" customHeight="1" x14ac:dyDescent="0.2">
      <c r="G909" s="62"/>
      <c r="N909" s="3"/>
      <c r="Q909" s="62"/>
    </row>
    <row r="910" spans="7:17" ht="15.75" customHeight="1" x14ac:dyDescent="0.2">
      <c r="G910" s="62"/>
      <c r="N910" s="3"/>
      <c r="Q910" s="62"/>
    </row>
    <row r="911" spans="7:17" ht="15.75" customHeight="1" x14ac:dyDescent="0.2">
      <c r="G911" s="62"/>
      <c r="N911" s="3"/>
      <c r="Q911" s="62"/>
    </row>
    <row r="912" spans="7:17" ht="15.75" customHeight="1" x14ac:dyDescent="0.2">
      <c r="G912" s="62"/>
      <c r="N912" s="3"/>
      <c r="Q912" s="62"/>
    </row>
    <row r="913" spans="7:17" ht="15.75" customHeight="1" x14ac:dyDescent="0.2">
      <c r="G913" s="62"/>
      <c r="N913" s="3"/>
      <c r="Q913" s="62"/>
    </row>
    <row r="914" spans="7:17" ht="15.75" customHeight="1" x14ac:dyDescent="0.2">
      <c r="G914" s="62"/>
      <c r="N914" s="3"/>
      <c r="Q914" s="62"/>
    </row>
    <row r="915" spans="7:17" ht="15.75" customHeight="1" x14ac:dyDescent="0.2">
      <c r="G915" s="62"/>
      <c r="N915" s="3"/>
      <c r="Q915" s="62"/>
    </row>
    <row r="916" spans="7:17" ht="15.75" customHeight="1" x14ac:dyDescent="0.2">
      <c r="G916" s="62"/>
      <c r="N916" s="3"/>
      <c r="Q916" s="62"/>
    </row>
    <row r="917" spans="7:17" ht="15.75" customHeight="1" x14ac:dyDescent="0.2">
      <c r="G917" s="62"/>
      <c r="N917" s="3"/>
      <c r="Q917" s="62"/>
    </row>
    <row r="918" spans="7:17" ht="15.75" customHeight="1" x14ac:dyDescent="0.2">
      <c r="G918" s="62"/>
      <c r="N918" s="3"/>
      <c r="Q918" s="62"/>
    </row>
    <row r="919" spans="7:17" ht="15.75" customHeight="1" x14ac:dyDescent="0.2">
      <c r="G919" s="62"/>
      <c r="N919" s="3"/>
      <c r="Q919" s="62"/>
    </row>
    <row r="920" spans="7:17" ht="15.75" customHeight="1" x14ac:dyDescent="0.2">
      <c r="G920" s="62"/>
      <c r="N920" s="3"/>
      <c r="Q920" s="62"/>
    </row>
    <row r="921" spans="7:17" ht="15.75" customHeight="1" x14ac:dyDescent="0.2">
      <c r="G921" s="62"/>
      <c r="N921" s="3"/>
      <c r="Q921" s="62"/>
    </row>
    <row r="922" spans="7:17" ht="15.75" customHeight="1" x14ac:dyDescent="0.2">
      <c r="G922" s="62"/>
      <c r="N922" s="3"/>
      <c r="Q922" s="62"/>
    </row>
    <row r="923" spans="7:17" ht="15.75" customHeight="1" x14ac:dyDescent="0.2">
      <c r="G923" s="62"/>
      <c r="N923" s="3"/>
      <c r="Q923" s="62"/>
    </row>
    <row r="924" spans="7:17" ht="15.75" customHeight="1" x14ac:dyDescent="0.2">
      <c r="G924" s="62"/>
      <c r="N924" s="3"/>
      <c r="Q924" s="62"/>
    </row>
    <row r="925" spans="7:17" ht="15.75" customHeight="1" x14ac:dyDescent="0.2">
      <c r="G925" s="62"/>
      <c r="N925" s="3"/>
      <c r="Q925" s="62"/>
    </row>
    <row r="926" spans="7:17" ht="15.75" customHeight="1" x14ac:dyDescent="0.2">
      <c r="G926" s="62"/>
      <c r="N926" s="3"/>
      <c r="Q926" s="62"/>
    </row>
    <row r="927" spans="7:17" ht="15.75" customHeight="1" x14ac:dyDescent="0.2">
      <c r="G927" s="62"/>
      <c r="N927" s="3"/>
      <c r="Q927" s="62"/>
    </row>
    <row r="928" spans="7:17" ht="15.75" customHeight="1" x14ac:dyDescent="0.2">
      <c r="G928" s="62"/>
      <c r="N928" s="3"/>
      <c r="Q928" s="62"/>
    </row>
    <row r="929" spans="7:17" ht="15.75" customHeight="1" x14ac:dyDescent="0.2">
      <c r="G929" s="62"/>
      <c r="N929" s="3"/>
      <c r="Q929" s="62"/>
    </row>
    <row r="930" spans="7:17" ht="15.75" customHeight="1" x14ac:dyDescent="0.2">
      <c r="G930" s="62"/>
      <c r="N930" s="3"/>
      <c r="Q930" s="62"/>
    </row>
    <row r="931" spans="7:17" ht="15.75" customHeight="1" x14ac:dyDescent="0.2">
      <c r="G931" s="62"/>
      <c r="N931" s="3"/>
      <c r="Q931" s="62"/>
    </row>
    <row r="932" spans="7:17" ht="15.75" customHeight="1" x14ac:dyDescent="0.2">
      <c r="G932" s="62"/>
      <c r="N932" s="3"/>
      <c r="Q932" s="62"/>
    </row>
    <row r="933" spans="7:17" ht="15.75" customHeight="1" x14ac:dyDescent="0.2">
      <c r="G933" s="62"/>
      <c r="N933" s="3"/>
      <c r="Q933" s="62"/>
    </row>
    <row r="934" spans="7:17" ht="15.75" customHeight="1" x14ac:dyDescent="0.2">
      <c r="G934" s="62"/>
      <c r="N934" s="3"/>
      <c r="Q934" s="62"/>
    </row>
    <row r="935" spans="7:17" ht="15.75" customHeight="1" x14ac:dyDescent="0.2">
      <c r="G935" s="62"/>
      <c r="N935" s="3"/>
      <c r="Q935" s="62"/>
    </row>
    <row r="936" spans="7:17" ht="15.75" customHeight="1" x14ac:dyDescent="0.2">
      <c r="G936" s="62"/>
      <c r="N936" s="3"/>
      <c r="Q936" s="62"/>
    </row>
    <row r="937" spans="7:17" ht="15.75" customHeight="1" x14ac:dyDescent="0.2">
      <c r="G937" s="62"/>
      <c r="N937" s="3"/>
      <c r="Q937" s="62"/>
    </row>
    <row r="938" spans="7:17" ht="15.75" customHeight="1" x14ac:dyDescent="0.2">
      <c r="G938" s="62"/>
      <c r="N938" s="3"/>
      <c r="Q938" s="62"/>
    </row>
    <row r="939" spans="7:17" ht="15.75" customHeight="1" x14ac:dyDescent="0.2">
      <c r="G939" s="62"/>
      <c r="N939" s="3"/>
      <c r="Q939" s="62"/>
    </row>
    <row r="940" spans="7:17" ht="15.75" customHeight="1" x14ac:dyDescent="0.2">
      <c r="G940" s="62"/>
      <c r="N940" s="3"/>
      <c r="Q940" s="62"/>
    </row>
    <row r="941" spans="7:17" ht="15.75" customHeight="1" x14ac:dyDescent="0.2">
      <c r="G941" s="62"/>
      <c r="N941" s="3"/>
      <c r="Q941" s="62"/>
    </row>
    <row r="942" spans="7:17" ht="15.75" customHeight="1" x14ac:dyDescent="0.2">
      <c r="G942" s="62"/>
      <c r="N942" s="3"/>
      <c r="Q942" s="62"/>
    </row>
    <row r="943" spans="7:17" ht="15.75" customHeight="1" x14ac:dyDescent="0.2">
      <c r="G943" s="62"/>
      <c r="N943" s="3"/>
      <c r="Q943" s="62"/>
    </row>
    <row r="944" spans="7:17" ht="15.75" customHeight="1" x14ac:dyDescent="0.2">
      <c r="G944" s="62"/>
      <c r="N944" s="3"/>
      <c r="Q944" s="62"/>
    </row>
    <row r="945" spans="7:17" ht="15.75" customHeight="1" x14ac:dyDescent="0.2">
      <c r="G945" s="62"/>
      <c r="N945" s="3"/>
      <c r="Q945" s="62"/>
    </row>
    <row r="946" spans="7:17" ht="15.75" customHeight="1" x14ac:dyDescent="0.2">
      <c r="G946" s="62"/>
      <c r="N946" s="3"/>
      <c r="Q946" s="62"/>
    </row>
    <row r="947" spans="7:17" ht="15.75" customHeight="1" x14ac:dyDescent="0.2">
      <c r="G947" s="62"/>
      <c r="N947" s="3"/>
      <c r="Q947" s="62"/>
    </row>
    <row r="948" spans="7:17" ht="15.75" customHeight="1" x14ac:dyDescent="0.2">
      <c r="G948" s="62"/>
      <c r="N948" s="3"/>
      <c r="Q948" s="62"/>
    </row>
    <row r="949" spans="7:17" ht="15.75" customHeight="1" x14ac:dyDescent="0.2">
      <c r="G949" s="62"/>
      <c r="N949" s="3"/>
      <c r="Q949" s="62"/>
    </row>
    <row r="950" spans="7:17" ht="15.75" customHeight="1" x14ac:dyDescent="0.2">
      <c r="G950" s="62"/>
      <c r="N950" s="3"/>
      <c r="Q950" s="62"/>
    </row>
    <row r="951" spans="7:17" ht="15.75" customHeight="1" x14ac:dyDescent="0.2">
      <c r="G951" s="62"/>
      <c r="N951" s="3"/>
      <c r="Q951" s="62"/>
    </row>
    <row r="952" spans="7:17" ht="15.75" customHeight="1" x14ac:dyDescent="0.2">
      <c r="G952" s="62"/>
      <c r="N952" s="3"/>
      <c r="Q952" s="62"/>
    </row>
    <row r="953" spans="7:17" ht="15.75" customHeight="1" x14ac:dyDescent="0.2">
      <c r="G953" s="62"/>
      <c r="N953" s="3"/>
      <c r="Q953" s="62"/>
    </row>
    <row r="954" spans="7:17" ht="15.75" customHeight="1" x14ac:dyDescent="0.2">
      <c r="G954" s="62"/>
      <c r="N954" s="3"/>
      <c r="Q954" s="62"/>
    </row>
    <row r="955" spans="7:17" ht="15.75" customHeight="1" x14ac:dyDescent="0.2">
      <c r="G955" s="62"/>
      <c r="N955" s="3"/>
      <c r="Q955" s="62"/>
    </row>
    <row r="956" spans="7:17" ht="15.75" customHeight="1" x14ac:dyDescent="0.2">
      <c r="G956" s="62"/>
      <c r="N956" s="3"/>
      <c r="Q956" s="62"/>
    </row>
    <row r="957" spans="7:17" ht="15.75" customHeight="1" x14ac:dyDescent="0.2">
      <c r="G957" s="62"/>
      <c r="N957" s="3"/>
      <c r="Q957" s="62"/>
    </row>
    <row r="958" spans="7:17" ht="15.75" customHeight="1" x14ac:dyDescent="0.2">
      <c r="G958" s="62"/>
      <c r="N958" s="3"/>
      <c r="Q958" s="62"/>
    </row>
    <row r="959" spans="7:17" ht="15.75" customHeight="1" x14ac:dyDescent="0.2">
      <c r="G959" s="62"/>
      <c r="N959" s="3"/>
      <c r="Q959" s="62"/>
    </row>
    <row r="960" spans="7:17" ht="15.75" customHeight="1" x14ac:dyDescent="0.2">
      <c r="G960" s="62"/>
      <c r="N960" s="3"/>
      <c r="Q960" s="62"/>
    </row>
    <row r="961" spans="7:17" ht="15.75" customHeight="1" x14ac:dyDescent="0.2">
      <c r="G961" s="62"/>
      <c r="N961" s="3"/>
      <c r="Q961" s="62"/>
    </row>
    <row r="962" spans="7:17" ht="15.75" customHeight="1" x14ac:dyDescent="0.2">
      <c r="G962" s="62"/>
      <c r="N962" s="3"/>
      <c r="Q962" s="62"/>
    </row>
    <row r="963" spans="7:17" ht="15.75" customHeight="1" x14ac:dyDescent="0.2">
      <c r="G963" s="62"/>
      <c r="N963" s="3"/>
      <c r="Q963" s="62"/>
    </row>
    <row r="964" spans="7:17" ht="15.75" customHeight="1" x14ac:dyDescent="0.2">
      <c r="G964" s="62"/>
      <c r="N964" s="3"/>
      <c r="Q964" s="62"/>
    </row>
    <row r="965" spans="7:17" ht="15.75" customHeight="1" x14ac:dyDescent="0.2">
      <c r="G965" s="62"/>
      <c r="N965" s="3"/>
      <c r="Q965" s="62"/>
    </row>
    <row r="966" spans="7:17" ht="15.75" customHeight="1" x14ac:dyDescent="0.2">
      <c r="G966" s="62"/>
      <c r="N966" s="3"/>
      <c r="Q966" s="62"/>
    </row>
    <row r="967" spans="7:17" ht="15.75" customHeight="1" x14ac:dyDescent="0.2">
      <c r="G967" s="62"/>
      <c r="N967" s="3"/>
      <c r="Q967" s="62"/>
    </row>
    <row r="968" spans="7:17" ht="15.75" customHeight="1" x14ac:dyDescent="0.2">
      <c r="G968" s="62"/>
      <c r="N968" s="3"/>
      <c r="Q968" s="62"/>
    </row>
    <row r="969" spans="7:17" ht="15.75" customHeight="1" x14ac:dyDescent="0.2">
      <c r="G969" s="62"/>
      <c r="N969" s="3"/>
      <c r="Q969" s="62"/>
    </row>
    <row r="970" spans="7:17" ht="15.75" customHeight="1" x14ac:dyDescent="0.2">
      <c r="G970" s="62"/>
      <c r="N970" s="3"/>
      <c r="Q970" s="62"/>
    </row>
    <row r="971" spans="7:17" ht="15.75" customHeight="1" x14ac:dyDescent="0.2">
      <c r="G971" s="62"/>
      <c r="N971" s="3"/>
      <c r="Q971" s="62"/>
    </row>
    <row r="972" spans="7:17" ht="15.75" customHeight="1" x14ac:dyDescent="0.2">
      <c r="G972" s="62"/>
      <c r="N972" s="3"/>
      <c r="Q972" s="62"/>
    </row>
    <row r="973" spans="7:17" ht="15.75" customHeight="1" x14ac:dyDescent="0.2">
      <c r="G973" s="62"/>
      <c r="N973" s="3"/>
      <c r="Q973" s="62"/>
    </row>
    <row r="974" spans="7:17" ht="15.75" customHeight="1" x14ac:dyDescent="0.2">
      <c r="G974" s="62"/>
      <c r="N974" s="3"/>
      <c r="Q974" s="62"/>
    </row>
    <row r="975" spans="7:17" ht="15.75" customHeight="1" x14ac:dyDescent="0.2">
      <c r="G975" s="62"/>
      <c r="N975" s="3"/>
      <c r="Q975" s="62"/>
    </row>
    <row r="976" spans="7:17" ht="15.75" customHeight="1" x14ac:dyDescent="0.2">
      <c r="G976" s="62"/>
      <c r="N976" s="3"/>
      <c r="Q976" s="62"/>
    </row>
    <row r="977" spans="7:17" ht="15.75" customHeight="1" x14ac:dyDescent="0.2">
      <c r="G977" s="62"/>
      <c r="N977" s="3"/>
      <c r="Q977" s="62"/>
    </row>
    <row r="978" spans="7:17" ht="15.75" customHeight="1" x14ac:dyDescent="0.2">
      <c r="G978" s="62"/>
      <c r="N978" s="3"/>
      <c r="Q978" s="62"/>
    </row>
    <row r="979" spans="7:17" ht="15.75" customHeight="1" x14ac:dyDescent="0.2">
      <c r="G979" s="62"/>
      <c r="N979" s="3"/>
      <c r="Q979" s="62"/>
    </row>
    <row r="980" spans="7:17" ht="15.75" customHeight="1" x14ac:dyDescent="0.2">
      <c r="G980" s="62"/>
      <c r="N980" s="3"/>
      <c r="Q980" s="62"/>
    </row>
    <row r="981" spans="7:17" ht="15.75" customHeight="1" x14ac:dyDescent="0.2">
      <c r="G981" s="62"/>
      <c r="N981" s="3"/>
      <c r="Q981" s="62"/>
    </row>
    <row r="982" spans="7:17" ht="15.75" customHeight="1" x14ac:dyDescent="0.2">
      <c r="G982" s="62"/>
      <c r="N982" s="3"/>
      <c r="Q982" s="62"/>
    </row>
    <row r="983" spans="7:17" ht="15.75" customHeight="1" x14ac:dyDescent="0.2">
      <c r="G983" s="62"/>
      <c r="N983" s="3"/>
      <c r="Q983" s="62"/>
    </row>
    <row r="984" spans="7:17" ht="15.75" customHeight="1" x14ac:dyDescent="0.2">
      <c r="G984" s="62"/>
      <c r="N984" s="3"/>
      <c r="Q984" s="62"/>
    </row>
    <row r="985" spans="7:17" ht="15.75" customHeight="1" x14ac:dyDescent="0.2">
      <c r="G985" s="62"/>
      <c r="N985" s="3"/>
      <c r="Q985" s="62"/>
    </row>
    <row r="986" spans="7:17" ht="15.75" customHeight="1" x14ac:dyDescent="0.2">
      <c r="G986" s="62"/>
      <c r="N986" s="3"/>
      <c r="Q986" s="62"/>
    </row>
    <row r="987" spans="7:17" ht="15.75" customHeight="1" x14ac:dyDescent="0.2">
      <c r="G987" s="62"/>
      <c r="N987" s="3"/>
      <c r="Q987" s="62"/>
    </row>
    <row r="988" spans="7:17" ht="15.75" customHeight="1" x14ac:dyDescent="0.2">
      <c r="G988" s="62"/>
      <c r="N988" s="3"/>
      <c r="Q988" s="62"/>
    </row>
    <row r="989" spans="7:17" ht="15.75" customHeight="1" x14ac:dyDescent="0.2">
      <c r="G989" s="62"/>
      <c r="N989" s="3"/>
      <c r="Q989" s="62"/>
    </row>
    <row r="990" spans="7:17" ht="15.75" customHeight="1" x14ac:dyDescent="0.2">
      <c r="G990" s="62"/>
      <c r="N990" s="3"/>
      <c r="Q990" s="62"/>
    </row>
    <row r="991" spans="7:17" ht="15.75" customHeight="1" x14ac:dyDescent="0.2">
      <c r="G991" s="62"/>
      <c r="N991" s="3"/>
      <c r="Q991" s="62"/>
    </row>
    <row r="992" spans="7:17" ht="15.75" customHeight="1" x14ac:dyDescent="0.2">
      <c r="G992" s="62"/>
      <c r="N992" s="3"/>
      <c r="Q992" s="62"/>
    </row>
    <row r="993" spans="7:17" ht="15.75" customHeight="1" x14ac:dyDescent="0.2">
      <c r="G993" s="62"/>
      <c r="N993" s="3"/>
      <c r="Q993" s="62"/>
    </row>
    <row r="994" spans="7:17" ht="15.75" customHeight="1" x14ac:dyDescent="0.2">
      <c r="G994" s="62"/>
      <c r="N994" s="3"/>
      <c r="Q994" s="62"/>
    </row>
    <row r="995" spans="7:17" ht="15.75" customHeight="1" x14ac:dyDescent="0.2">
      <c r="G995" s="62"/>
      <c r="N995" s="3"/>
      <c r="Q995" s="62"/>
    </row>
    <row r="996" spans="7:17" ht="15.75" customHeight="1" x14ac:dyDescent="0.2">
      <c r="G996" s="62"/>
      <c r="N996" s="3"/>
      <c r="Q996" s="62"/>
    </row>
    <row r="997" spans="7:17" ht="15.75" customHeight="1" x14ac:dyDescent="0.2">
      <c r="G997" s="62"/>
      <c r="N997" s="3"/>
      <c r="Q997" s="62"/>
    </row>
    <row r="998" spans="7:17" ht="15.75" customHeight="1" x14ac:dyDescent="0.2">
      <c r="G998" s="62"/>
      <c r="N998" s="3"/>
      <c r="Q998" s="62"/>
    </row>
    <row r="999" spans="7:17" ht="15.75" customHeight="1" x14ac:dyDescent="0.2">
      <c r="G999" s="62"/>
      <c r="N999" s="3"/>
      <c r="Q999" s="62"/>
    </row>
    <row r="1000" spans="7:17" ht="15.75" customHeight="1" x14ac:dyDescent="0.2">
      <c r="G1000" s="62"/>
      <c r="N1000" s="3"/>
      <c r="Q1000" s="62"/>
    </row>
  </sheetData>
  <mergeCells count="2">
    <mergeCell ref="B3:C3"/>
    <mergeCell ref="D3:E3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/>
  </sheetViews>
  <sheetFormatPr baseColWidth="10" defaultColWidth="14.5" defaultRowHeight="15" customHeight="1" x14ac:dyDescent="0.2"/>
  <cols>
    <col min="1" max="1" width="3.5" customWidth="1"/>
    <col min="2" max="2" width="13.5" customWidth="1"/>
    <col min="3" max="3" width="13.33203125" customWidth="1"/>
    <col min="4" max="4" width="12.5" customWidth="1"/>
    <col min="5" max="5" width="12" customWidth="1"/>
    <col min="6" max="7" width="6.6640625" customWidth="1"/>
    <col min="8" max="8" width="8.5" customWidth="1"/>
    <col min="9" max="19" width="6.6640625" customWidth="1"/>
    <col min="20" max="20" width="14" customWidth="1"/>
    <col min="21" max="26" width="10.6640625" customWidth="1"/>
  </cols>
  <sheetData>
    <row r="1" spans="1:26" ht="15.75" customHeight="1" x14ac:dyDescent="0.2">
      <c r="A1" s="1" t="s">
        <v>0</v>
      </c>
      <c r="B1" s="2"/>
      <c r="C1" s="2"/>
      <c r="D1" s="2"/>
      <c r="E1" s="2"/>
      <c r="F1" s="2"/>
      <c r="G1" s="58"/>
      <c r="H1" s="2"/>
      <c r="I1" s="2"/>
      <c r="J1" s="2"/>
      <c r="K1" s="2"/>
      <c r="L1" s="2"/>
      <c r="M1" s="2"/>
      <c r="N1" s="3"/>
      <c r="O1" s="2"/>
      <c r="P1" s="2"/>
      <c r="Q1" s="58"/>
      <c r="R1" s="2"/>
      <c r="S1" s="2"/>
      <c r="T1" s="2"/>
    </row>
    <row r="2" spans="1:26" ht="15.75" customHeight="1" x14ac:dyDescent="0.2">
      <c r="A2" s="4" t="s">
        <v>1</v>
      </c>
      <c r="B2" s="2"/>
      <c r="C2" s="2"/>
      <c r="D2" s="2"/>
      <c r="E2" s="2"/>
      <c r="F2" s="2"/>
      <c r="G2" s="58"/>
      <c r="H2" s="2"/>
      <c r="I2" s="2"/>
      <c r="J2" s="2"/>
      <c r="K2" s="2"/>
      <c r="L2" s="2"/>
      <c r="M2" s="2"/>
      <c r="N2" s="3"/>
      <c r="O2" s="2"/>
      <c r="P2" s="2"/>
      <c r="Q2" s="58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">
      <c r="A3" s="5" t="s">
        <v>2</v>
      </c>
      <c r="B3" s="103" t="s">
        <v>3</v>
      </c>
      <c r="C3" s="104"/>
      <c r="D3" s="103" t="s">
        <v>4</v>
      </c>
      <c r="E3" s="104"/>
      <c r="F3" s="74" t="s">
        <v>5</v>
      </c>
      <c r="G3" s="5" t="s">
        <v>6</v>
      </c>
      <c r="H3" s="8" t="s">
        <v>7</v>
      </c>
      <c r="I3" s="7" t="s">
        <v>8</v>
      </c>
      <c r="J3" s="9" t="s">
        <v>9</v>
      </c>
      <c r="K3" s="7" t="s">
        <v>10</v>
      </c>
      <c r="L3" s="10" t="s">
        <v>11</v>
      </c>
      <c r="M3" s="7" t="s">
        <v>12</v>
      </c>
      <c r="N3" s="11" t="s">
        <v>13</v>
      </c>
      <c r="O3" s="7" t="s">
        <v>14</v>
      </c>
      <c r="P3" s="12" t="s">
        <v>15</v>
      </c>
      <c r="Q3" s="75" t="s">
        <v>16</v>
      </c>
      <c r="R3" s="7" t="s">
        <v>17</v>
      </c>
      <c r="S3" s="7" t="s">
        <v>18</v>
      </c>
      <c r="T3" s="2"/>
    </row>
    <row r="4" spans="1:26" ht="15.75" customHeight="1" x14ac:dyDescent="0.2">
      <c r="A4" s="13">
        <v>1</v>
      </c>
      <c r="B4" s="76" t="s">
        <v>217</v>
      </c>
      <c r="C4" s="77" t="s">
        <v>73</v>
      </c>
      <c r="D4" s="77" t="s">
        <v>523</v>
      </c>
      <c r="E4" s="77" t="s">
        <v>220</v>
      </c>
      <c r="F4" s="81" t="s">
        <v>23</v>
      </c>
      <c r="G4" s="61"/>
      <c r="H4" s="26"/>
      <c r="I4" s="61"/>
      <c r="J4" s="19"/>
      <c r="K4" s="17" t="s">
        <v>24</v>
      </c>
      <c r="L4" s="20" t="s">
        <v>24</v>
      </c>
      <c r="M4" s="14"/>
      <c r="N4" s="27"/>
      <c r="O4" s="14"/>
      <c r="P4" s="22" t="s">
        <v>24</v>
      </c>
      <c r="Q4" s="61"/>
      <c r="R4" s="14"/>
      <c r="S4" s="23">
        <f t="shared" ref="S4:S40" si="0">COUNTIF(F4:R4,"=x")</f>
        <v>4</v>
      </c>
    </row>
    <row r="5" spans="1:26" ht="15.75" customHeight="1" x14ac:dyDescent="0.2">
      <c r="A5" s="13">
        <v>2</v>
      </c>
      <c r="B5" s="80" t="s">
        <v>153</v>
      </c>
      <c r="C5" s="57" t="s">
        <v>26</v>
      </c>
      <c r="D5" s="57" t="s">
        <v>524</v>
      </c>
      <c r="E5" s="49"/>
      <c r="F5" s="78"/>
      <c r="G5" s="59" t="s">
        <v>23</v>
      </c>
      <c r="H5" s="26"/>
      <c r="I5" s="59" t="s">
        <v>24</v>
      </c>
      <c r="J5" s="19"/>
      <c r="K5" s="17" t="s">
        <v>24</v>
      </c>
      <c r="L5" s="20" t="s">
        <v>24</v>
      </c>
      <c r="M5" s="17" t="s">
        <v>24</v>
      </c>
      <c r="N5" s="27"/>
      <c r="O5" s="17" t="s">
        <v>23</v>
      </c>
      <c r="P5" s="22" t="s">
        <v>24</v>
      </c>
      <c r="Q5" s="61"/>
      <c r="R5" s="14"/>
      <c r="S5" s="23">
        <f t="shared" si="0"/>
        <v>7</v>
      </c>
    </row>
    <row r="6" spans="1:26" ht="15.75" customHeight="1" x14ac:dyDescent="0.2">
      <c r="A6" s="13">
        <v>3</v>
      </c>
      <c r="B6" s="80" t="s">
        <v>25</v>
      </c>
      <c r="C6" s="57" t="s">
        <v>525</v>
      </c>
      <c r="D6" s="57" t="s">
        <v>526</v>
      </c>
      <c r="E6" s="57" t="s">
        <v>527</v>
      </c>
      <c r="F6" s="78"/>
      <c r="G6" s="61"/>
      <c r="H6" s="26"/>
      <c r="I6" s="61"/>
      <c r="J6" s="19"/>
      <c r="K6" s="14"/>
      <c r="L6" s="31"/>
      <c r="M6" s="14"/>
      <c r="N6" s="27"/>
      <c r="O6" s="17" t="s">
        <v>23</v>
      </c>
      <c r="P6" s="30"/>
      <c r="Q6" s="61"/>
      <c r="R6" s="14"/>
      <c r="S6" s="23">
        <f t="shared" si="0"/>
        <v>1</v>
      </c>
    </row>
    <row r="7" spans="1:26" ht="15.75" customHeight="1" x14ac:dyDescent="0.2">
      <c r="A7" s="13">
        <v>4</v>
      </c>
      <c r="B7" s="80" t="s">
        <v>528</v>
      </c>
      <c r="C7" s="57" t="s">
        <v>268</v>
      </c>
      <c r="D7" s="57" t="s">
        <v>529</v>
      </c>
      <c r="E7" s="57" t="s">
        <v>59</v>
      </c>
      <c r="F7" s="78"/>
      <c r="G7" s="59" t="s">
        <v>23</v>
      </c>
      <c r="H7" s="26"/>
      <c r="I7" s="61"/>
      <c r="J7" s="19"/>
      <c r="K7" s="14"/>
      <c r="L7" s="31"/>
      <c r="M7" s="14"/>
      <c r="N7" s="27"/>
      <c r="O7" s="17" t="s">
        <v>23</v>
      </c>
      <c r="P7" s="30"/>
      <c r="Q7" s="61"/>
      <c r="R7" s="14"/>
      <c r="S7" s="23">
        <f t="shared" si="0"/>
        <v>2</v>
      </c>
    </row>
    <row r="8" spans="1:26" ht="15.75" customHeight="1" x14ac:dyDescent="0.2">
      <c r="A8" s="13">
        <v>5</v>
      </c>
      <c r="B8" s="80" t="s">
        <v>44</v>
      </c>
      <c r="C8" s="57" t="s">
        <v>221</v>
      </c>
      <c r="D8" s="57" t="s">
        <v>21</v>
      </c>
      <c r="E8" s="57" t="s">
        <v>56</v>
      </c>
      <c r="F8" s="78"/>
      <c r="G8" s="61"/>
      <c r="H8" s="26"/>
      <c r="I8" s="61"/>
      <c r="J8" s="19"/>
      <c r="K8" s="14"/>
      <c r="L8" s="31"/>
      <c r="M8" s="14"/>
      <c r="N8" s="27"/>
      <c r="O8" s="17" t="s">
        <v>23</v>
      </c>
      <c r="P8" s="30"/>
      <c r="Q8" s="61"/>
      <c r="R8" s="14"/>
      <c r="S8" s="23">
        <f t="shared" si="0"/>
        <v>1</v>
      </c>
    </row>
    <row r="9" spans="1:26" ht="15.75" customHeight="1" x14ac:dyDescent="0.2">
      <c r="A9" s="13">
        <v>6</v>
      </c>
      <c r="B9" s="80" t="s">
        <v>271</v>
      </c>
      <c r="C9" s="57" t="s">
        <v>530</v>
      </c>
      <c r="D9" s="57" t="s">
        <v>531</v>
      </c>
      <c r="E9" s="57" t="s">
        <v>532</v>
      </c>
      <c r="F9" s="81" t="s">
        <v>23</v>
      </c>
      <c r="G9" s="59" t="s">
        <v>23</v>
      </c>
      <c r="H9" s="26"/>
      <c r="I9" s="59" t="s">
        <v>24</v>
      </c>
      <c r="J9" s="19"/>
      <c r="K9" s="17" t="s">
        <v>24</v>
      </c>
      <c r="L9" s="31"/>
      <c r="M9" s="17" t="s">
        <v>24</v>
      </c>
      <c r="N9" s="21" t="s">
        <v>24</v>
      </c>
      <c r="O9" s="17" t="s">
        <v>23</v>
      </c>
      <c r="P9" s="22" t="s">
        <v>24</v>
      </c>
      <c r="Q9" s="59" t="s">
        <v>24</v>
      </c>
      <c r="R9" s="14"/>
      <c r="S9" s="23">
        <f t="shared" si="0"/>
        <v>9</v>
      </c>
    </row>
    <row r="10" spans="1:26" ht="15.75" customHeight="1" x14ac:dyDescent="0.2">
      <c r="A10" s="13">
        <v>7</v>
      </c>
      <c r="B10" s="80" t="s">
        <v>47</v>
      </c>
      <c r="C10" s="57" t="s">
        <v>26</v>
      </c>
      <c r="D10" s="57" t="s">
        <v>533</v>
      </c>
      <c r="E10" s="57" t="s">
        <v>163</v>
      </c>
      <c r="F10" s="81" t="s">
        <v>23</v>
      </c>
      <c r="G10" s="59" t="s">
        <v>23</v>
      </c>
      <c r="H10" s="26"/>
      <c r="I10" s="59" t="s">
        <v>24</v>
      </c>
      <c r="J10" s="19"/>
      <c r="K10" s="17" t="s">
        <v>24</v>
      </c>
      <c r="L10" s="20" t="s">
        <v>24</v>
      </c>
      <c r="M10" s="17" t="s">
        <v>24</v>
      </c>
      <c r="N10" s="27"/>
      <c r="O10" s="17" t="s">
        <v>23</v>
      </c>
      <c r="P10" s="22" t="s">
        <v>24</v>
      </c>
      <c r="Q10" s="59" t="s">
        <v>24</v>
      </c>
      <c r="R10" s="14"/>
      <c r="S10" s="23">
        <f t="shared" si="0"/>
        <v>9</v>
      </c>
    </row>
    <row r="11" spans="1:26" ht="15.75" customHeight="1" x14ac:dyDescent="0.2">
      <c r="A11" s="13">
        <v>8</v>
      </c>
      <c r="B11" s="80" t="s">
        <v>47</v>
      </c>
      <c r="C11" s="57" t="s">
        <v>162</v>
      </c>
      <c r="D11" s="57" t="s">
        <v>459</v>
      </c>
      <c r="E11" s="49"/>
      <c r="F11" s="81" t="s">
        <v>23</v>
      </c>
      <c r="G11" s="59" t="s">
        <v>23</v>
      </c>
      <c r="H11" s="26"/>
      <c r="I11" s="59" t="s">
        <v>24</v>
      </c>
      <c r="J11" s="19"/>
      <c r="K11" s="17" t="s">
        <v>24</v>
      </c>
      <c r="L11" s="20" t="s">
        <v>24</v>
      </c>
      <c r="M11" s="14"/>
      <c r="N11" s="27"/>
      <c r="O11" s="17" t="s">
        <v>23</v>
      </c>
      <c r="P11" s="22" t="s">
        <v>24</v>
      </c>
      <c r="Q11" s="59" t="s">
        <v>24</v>
      </c>
      <c r="R11" s="14"/>
      <c r="S11" s="23">
        <f t="shared" si="0"/>
        <v>8</v>
      </c>
    </row>
    <row r="12" spans="1:26" ht="15.75" customHeight="1" x14ac:dyDescent="0.2">
      <c r="A12" s="13">
        <v>9</v>
      </c>
      <c r="B12" s="80" t="s">
        <v>47</v>
      </c>
      <c r="C12" s="57" t="s">
        <v>514</v>
      </c>
      <c r="D12" s="57" t="s">
        <v>54</v>
      </c>
      <c r="E12" s="57" t="s">
        <v>128</v>
      </c>
      <c r="F12" s="78"/>
      <c r="G12" s="59" t="s">
        <v>23</v>
      </c>
      <c r="H12" s="26"/>
      <c r="I12" s="61"/>
      <c r="J12" s="19"/>
      <c r="K12" s="14"/>
      <c r="L12" s="20" t="s">
        <v>24</v>
      </c>
      <c r="M12" s="14"/>
      <c r="N12" s="27"/>
      <c r="O12" s="17" t="s">
        <v>23</v>
      </c>
      <c r="P12" s="30"/>
      <c r="Q12" s="61"/>
      <c r="R12" s="14"/>
      <c r="S12" s="23">
        <f t="shared" si="0"/>
        <v>3</v>
      </c>
    </row>
    <row r="13" spans="1:26" ht="15.75" customHeight="1" x14ac:dyDescent="0.2">
      <c r="A13" s="13">
        <v>10</v>
      </c>
      <c r="B13" s="80" t="s">
        <v>502</v>
      </c>
      <c r="C13" s="57" t="s">
        <v>422</v>
      </c>
      <c r="D13" s="57" t="s">
        <v>534</v>
      </c>
      <c r="E13" s="57" t="s">
        <v>535</v>
      </c>
      <c r="F13" s="81" t="s">
        <v>23</v>
      </c>
      <c r="G13" s="61"/>
      <c r="H13" s="26"/>
      <c r="I13" s="61"/>
      <c r="J13" s="19"/>
      <c r="K13" s="17" t="s">
        <v>24</v>
      </c>
      <c r="L13" s="20" t="s">
        <v>24</v>
      </c>
      <c r="M13" s="14"/>
      <c r="N13" s="27"/>
      <c r="O13" s="14"/>
      <c r="P13" s="22" t="s">
        <v>24</v>
      </c>
      <c r="Q13" s="61"/>
      <c r="R13" s="14"/>
      <c r="S13" s="23">
        <f t="shared" si="0"/>
        <v>4</v>
      </c>
    </row>
    <row r="14" spans="1:26" ht="15.75" customHeight="1" x14ac:dyDescent="0.2">
      <c r="A14" s="13">
        <v>11</v>
      </c>
      <c r="B14" s="80" t="s">
        <v>356</v>
      </c>
      <c r="C14" s="57" t="s">
        <v>99</v>
      </c>
      <c r="D14" s="57" t="s">
        <v>21</v>
      </c>
      <c r="E14" s="57" t="s">
        <v>68</v>
      </c>
      <c r="F14" s="81" t="s">
        <v>23</v>
      </c>
      <c r="G14" s="59" t="s">
        <v>23</v>
      </c>
      <c r="H14" s="26"/>
      <c r="I14" s="59" t="s">
        <v>24</v>
      </c>
      <c r="J14" s="19"/>
      <c r="K14" s="17" t="s">
        <v>24</v>
      </c>
      <c r="L14" s="20" t="s">
        <v>24</v>
      </c>
      <c r="M14" s="17" t="s">
        <v>24</v>
      </c>
      <c r="N14" s="21" t="s">
        <v>24</v>
      </c>
      <c r="O14" s="14"/>
      <c r="P14" s="22" t="s">
        <v>24</v>
      </c>
      <c r="Q14" s="59" t="s">
        <v>24</v>
      </c>
      <c r="R14" s="14"/>
      <c r="S14" s="23">
        <f t="shared" si="0"/>
        <v>9</v>
      </c>
      <c r="V14" s="32"/>
    </row>
    <row r="15" spans="1:26" ht="15.75" customHeight="1" x14ac:dyDescent="0.2">
      <c r="A15" s="13">
        <v>12</v>
      </c>
      <c r="B15" s="80" t="s">
        <v>55</v>
      </c>
      <c r="C15" s="57" t="s">
        <v>536</v>
      </c>
      <c r="D15" s="57" t="s">
        <v>59</v>
      </c>
      <c r="E15" s="57" t="s">
        <v>22</v>
      </c>
      <c r="F15" s="81" t="s">
        <v>23</v>
      </c>
      <c r="G15" s="59" t="s">
        <v>23</v>
      </c>
      <c r="H15" s="26"/>
      <c r="I15" s="59" t="s">
        <v>24</v>
      </c>
      <c r="J15" s="19"/>
      <c r="K15" s="17" t="s">
        <v>24</v>
      </c>
      <c r="L15" s="20" t="s">
        <v>24</v>
      </c>
      <c r="M15" s="14"/>
      <c r="N15" s="21" t="s">
        <v>24</v>
      </c>
      <c r="O15" s="17" t="s">
        <v>23</v>
      </c>
      <c r="P15" s="30"/>
      <c r="Q15" s="61"/>
      <c r="R15" s="14"/>
      <c r="S15" s="23">
        <f t="shared" si="0"/>
        <v>7</v>
      </c>
    </row>
    <row r="16" spans="1:26" ht="15.75" customHeight="1" x14ac:dyDescent="0.2">
      <c r="A16" s="13">
        <v>13</v>
      </c>
      <c r="B16" s="80" t="s">
        <v>239</v>
      </c>
      <c r="C16" s="57" t="s">
        <v>537</v>
      </c>
      <c r="D16" s="57" t="s">
        <v>400</v>
      </c>
      <c r="E16" s="57" t="s">
        <v>538</v>
      </c>
      <c r="F16" s="78"/>
      <c r="G16" s="59" t="s">
        <v>23</v>
      </c>
      <c r="H16" s="26"/>
      <c r="I16" s="61"/>
      <c r="J16" s="19"/>
      <c r="K16" s="14"/>
      <c r="L16" s="31"/>
      <c r="M16" s="14"/>
      <c r="N16" s="27"/>
      <c r="O16" s="17" t="s">
        <v>23</v>
      </c>
      <c r="P16" s="22" t="s">
        <v>24</v>
      </c>
      <c r="Q16" s="59" t="s">
        <v>24</v>
      </c>
      <c r="R16" s="14"/>
      <c r="S16" s="23">
        <f t="shared" si="0"/>
        <v>4</v>
      </c>
    </row>
    <row r="17" spans="1:24" ht="15.75" customHeight="1" x14ac:dyDescent="0.2">
      <c r="A17" s="13">
        <v>14</v>
      </c>
      <c r="B17" s="80" t="s">
        <v>165</v>
      </c>
      <c r="C17" s="57" t="s">
        <v>154</v>
      </c>
      <c r="D17" s="57" t="s">
        <v>539</v>
      </c>
      <c r="E17" s="57" t="s">
        <v>68</v>
      </c>
      <c r="F17" s="78"/>
      <c r="G17" s="61"/>
      <c r="H17" s="26"/>
      <c r="I17" s="61"/>
      <c r="J17" s="19"/>
      <c r="K17" s="14"/>
      <c r="L17" s="31"/>
      <c r="M17" s="14"/>
      <c r="N17" s="27"/>
      <c r="O17" s="17" t="s">
        <v>23</v>
      </c>
      <c r="P17" s="30"/>
      <c r="Q17" s="61"/>
      <c r="R17" s="14"/>
      <c r="S17" s="23">
        <f t="shared" si="0"/>
        <v>1</v>
      </c>
    </row>
    <row r="18" spans="1:24" ht="15.75" customHeight="1" x14ac:dyDescent="0.2">
      <c r="A18" s="13">
        <v>15</v>
      </c>
      <c r="B18" s="91" t="s">
        <v>72</v>
      </c>
      <c r="C18" s="92" t="s">
        <v>411</v>
      </c>
      <c r="D18" s="92" t="s">
        <v>49</v>
      </c>
      <c r="E18" s="92" t="s">
        <v>54</v>
      </c>
      <c r="F18" s="78"/>
      <c r="G18" s="61"/>
      <c r="H18" s="26"/>
      <c r="I18" s="61"/>
      <c r="J18" s="19"/>
      <c r="K18" s="17" t="s">
        <v>24</v>
      </c>
      <c r="L18" s="31"/>
      <c r="M18" s="14"/>
      <c r="N18" s="27"/>
      <c r="O18" s="17" t="s">
        <v>23</v>
      </c>
      <c r="P18" s="30"/>
      <c r="Q18" s="61"/>
      <c r="R18" s="14"/>
      <c r="S18" s="23">
        <f t="shared" si="0"/>
        <v>2</v>
      </c>
    </row>
    <row r="19" spans="1:24" ht="15.75" customHeight="1" x14ac:dyDescent="0.2">
      <c r="A19" s="13">
        <v>16</v>
      </c>
      <c r="B19" s="47" t="s">
        <v>540</v>
      </c>
      <c r="C19" s="48" t="s">
        <v>217</v>
      </c>
      <c r="D19" s="48" t="s">
        <v>71</v>
      </c>
      <c r="E19" s="48" t="s">
        <v>65</v>
      </c>
      <c r="F19" s="78"/>
      <c r="G19" s="59" t="s">
        <v>23</v>
      </c>
      <c r="H19" s="26"/>
      <c r="I19" s="59" t="s">
        <v>24</v>
      </c>
      <c r="J19" s="19"/>
      <c r="K19" s="14"/>
      <c r="L19" s="31"/>
      <c r="M19" s="17" t="s">
        <v>24</v>
      </c>
      <c r="N19" s="27"/>
      <c r="O19" s="17" t="s">
        <v>23</v>
      </c>
      <c r="P19" s="22" t="s">
        <v>24</v>
      </c>
      <c r="Q19" s="61"/>
      <c r="R19" s="14"/>
      <c r="S19" s="23">
        <f t="shared" si="0"/>
        <v>5</v>
      </c>
      <c r="W19" s="32"/>
      <c r="X19" s="32"/>
    </row>
    <row r="20" spans="1:24" ht="15.75" customHeight="1" x14ac:dyDescent="0.2">
      <c r="A20" s="13">
        <v>17</v>
      </c>
      <c r="B20" s="80" t="s">
        <v>246</v>
      </c>
      <c r="C20" s="57" t="s">
        <v>125</v>
      </c>
      <c r="D20" s="57" t="s">
        <v>309</v>
      </c>
      <c r="E20" s="57" t="s">
        <v>541</v>
      </c>
      <c r="F20" s="78"/>
      <c r="G20" s="61"/>
      <c r="H20" s="26"/>
      <c r="I20" s="61"/>
      <c r="J20" s="19"/>
      <c r="K20" s="14"/>
      <c r="L20" s="31"/>
      <c r="M20" s="14"/>
      <c r="N20" s="27"/>
      <c r="O20" s="14"/>
      <c r="P20" s="30"/>
      <c r="Q20" s="61"/>
      <c r="R20" s="14"/>
      <c r="S20" s="23">
        <f t="shared" si="0"/>
        <v>0</v>
      </c>
    </row>
    <row r="21" spans="1:24" ht="15.75" customHeight="1" x14ac:dyDescent="0.2">
      <c r="A21" s="13">
        <v>18</v>
      </c>
      <c r="B21" s="80" t="s">
        <v>74</v>
      </c>
      <c r="C21" s="57" t="s">
        <v>205</v>
      </c>
      <c r="D21" s="57" t="s">
        <v>232</v>
      </c>
      <c r="E21" s="57" t="s">
        <v>542</v>
      </c>
      <c r="F21" s="78"/>
      <c r="G21" s="61"/>
      <c r="H21" s="26"/>
      <c r="I21" s="61"/>
      <c r="J21" s="19"/>
      <c r="K21" s="14"/>
      <c r="L21" s="31"/>
      <c r="M21" s="14"/>
      <c r="N21" s="27"/>
      <c r="O21" s="17" t="s">
        <v>23</v>
      </c>
      <c r="P21" s="30"/>
      <c r="Q21" s="61"/>
      <c r="R21" s="14"/>
      <c r="S21" s="23">
        <f t="shared" si="0"/>
        <v>1</v>
      </c>
    </row>
    <row r="22" spans="1:24" ht="15.75" customHeight="1" x14ac:dyDescent="0.2">
      <c r="A22" s="13">
        <v>19</v>
      </c>
      <c r="B22" s="80" t="s">
        <v>89</v>
      </c>
      <c r="C22" s="57" t="s">
        <v>543</v>
      </c>
      <c r="D22" s="57" t="s">
        <v>309</v>
      </c>
      <c r="E22" s="57" t="s">
        <v>261</v>
      </c>
      <c r="F22" s="78"/>
      <c r="G22" s="61"/>
      <c r="H22" s="26"/>
      <c r="I22" s="61"/>
      <c r="J22" s="19"/>
      <c r="K22" s="14"/>
      <c r="L22" s="31"/>
      <c r="M22" s="14"/>
      <c r="N22" s="27"/>
      <c r="O22" s="17" t="s">
        <v>23</v>
      </c>
      <c r="P22" s="30"/>
      <c r="Q22" s="61"/>
      <c r="R22" s="14"/>
      <c r="S22" s="23">
        <f t="shared" si="0"/>
        <v>1</v>
      </c>
    </row>
    <row r="23" spans="1:24" ht="15.75" customHeight="1" x14ac:dyDescent="0.2">
      <c r="A23" s="13">
        <v>20</v>
      </c>
      <c r="B23" s="80" t="s">
        <v>92</v>
      </c>
      <c r="C23" s="57" t="s">
        <v>89</v>
      </c>
      <c r="D23" s="57" t="s">
        <v>544</v>
      </c>
      <c r="E23" s="57" t="s">
        <v>27</v>
      </c>
      <c r="F23" s="81" t="s">
        <v>23</v>
      </c>
      <c r="G23" s="59" t="s">
        <v>23</v>
      </c>
      <c r="H23" s="26"/>
      <c r="I23" s="61"/>
      <c r="J23" s="19"/>
      <c r="K23" s="17" t="s">
        <v>24</v>
      </c>
      <c r="L23" s="20" t="s">
        <v>24</v>
      </c>
      <c r="M23" s="14"/>
      <c r="N23" s="27"/>
      <c r="O23" s="17" t="s">
        <v>23</v>
      </c>
      <c r="P23" s="22" t="s">
        <v>24</v>
      </c>
      <c r="Q23" s="61"/>
      <c r="R23" s="14"/>
      <c r="S23" s="23">
        <f t="shared" si="0"/>
        <v>6</v>
      </c>
    </row>
    <row r="24" spans="1:24" ht="15.75" customHeight="1" x14ac:dyDescent="0.2">
      <c r="A24" s="13">
        <v>21</v>
      </c>
      <c r="B24" s="80" t="s">
        <v>545</v>
      </c>
      <c r="C24" s="57" t="s">
        <v>89</v>
      </c>
      <c r="D24" s="57" t="s">
        <v>59</v>
      </c>
      <c r="E24" s="57" t="s">
        <v>128</v>
      </c>
      <c r="F24" s="81" t="s">
        <v>23</v>
      </c>
      <c r="G24" s="59" t="s">
        <v>23</v>
      </c>
      <c r="H24" s="26"/>
      <c r="I24" s="59" t="s">
        <v>24</v>
      </c>
      <c r="J24" s="19"/>
      <c r="K24" s="17" t="s">
        <v>24</v>
      </c>
      <c r="L24" s="20" t="s">
        <v>24</v>
      </c>
      <c r="M24" s="17" t="s">
        <v>24</v>
      </c>
      <c r="N24" s="21" t="s">
        <v>24</v>
      </c>
      <c r="O24" s="17" t="s">
        <v>23</v>
      </c>
      <c r="P24" s="22" t="s">
        <v>24</v>
      </c>
      <c r="Q24" s="59" t="s">
        <v>24</v>
      </c>
      <c r="R24" s="14"/>
      <c r="S24" s="23">
        <f t="shared" si="0"/>
        <v>10</v>
      </c>
    </row>
    <row r="25" spans="1:24" ht="15.75" customHeight="1" x14ac:dyDescent="0.2">
      <c r="A25" s="13">
        <v>22</v>
      </c>
      <c r="B25" s="80" t="s">
        <v>546</v>
      </c>
      <c r="C25" s="57" t="s">
        <v>432</v>
      </c>
      <c r="D25" s="57" t="s">
        <v>228</v>
      </c>
      <c r="E25" s="57" t="s">
        <v>547</v>
      </c>
      <c r="F25" s="81" t="s">
        <v>23</v>
      </c>
      <c r="G25" s="59" t="s">
        <v>23</v>
      </c>
      <c r="H25" s="26"/>
      <c r="I25" s="61"/>
      <c r="J25" s="19"/>
      <c r="K25" s="17" t="s">
        <v>24</v>
      </c>
      <c r="L25" s="20" t="s">
        <v>24</v>
      </c>
      <c r="M25" s="17" t="s">
        <v>24</v>
      </c>
      <c r="N25" s="21" t="s">
        <v>24</v>
      </c>
      <c r="O25" s="17" t="s">
        <v>23</v>
      </c>
      <c r="P25" s="22" t="s">
        <v>24</v>
      </c>
      <c r="Q25" s="59" t="s">
        <v>24</v>
      </c>
      <c r="R25" s="14"/>
      <c r="S25" s="23">
        <f t="shared" si="0"/>
        <v>9</v>
      </c>
    </row>
    <row r="26" spans="1:24" ht="15.75" customHeight="1" x14ac:dyDescent="0.2">
      <c r="A26" s="13">
        <v>23</v>
      </c>
      <c r="B26" s="47" t="s">
        <v>548</v>
      </c>
      <c r="C26" s="48" t="s">
        <v>549</v>
      </c>
      <c r="D26" s="48" t="s">
        <v>550</v>
      </c>
      <c r="E26" s="93" t="s">
        <v>551</v>
      </c>
      <c r="F26" s="94" t="s">
        <v>23</v>
      </c>
      <c r="G26" s="59" t="s">
        <v>23</v>
      </c>
      <c r="H26" s="26"/>
      <c r="I26" s="59" t="s">
        <v>24</v>
      </c>
      <c r="J26" s="19"/>
      <c r="K26" s="17" t="s">
        <v>24</v>
      </c>
      <c r="L26" s="20" t="s">
        <v>24</v>
      </c>
      <c r="M26" s="14"/>
      <c r="N26" s="21" t="s">
        <v>24</v>
      </c>
      <c r="O26" s="17" t="s">
        <v>23</v>
      </c>
      <c r="P26" s="22" t="s">
        <v>24</v>
      </c>
      <c r="Q26" s="59" t="s">
        <v>24</v>
      </c>
      <c r="R26" s="14"/>
      <c r="S26" s="23">
        <f t="shared" si="0"/>
        <v>9</v>
      </c>
    </row>
    <row r="27" spans="1:24" ht="15.75" customHeight="1" x14ac:dyDescent="0.2">
      <c r="A27" s="13">
        <v>24</v>
      </c>
      <c r="B27" s="80" t="s">
        <v>378</v>
      </c>
      <c r="C27" s="57" t="s">
        <v>428</v>
      </c>
      <c r="D27" s="57" t="s">
        <v>176</v>
      </c>
      <c r="E27" s="88" t="s">
        <v>552</v>
      </c>
      <c r="F27" s="81" t="s">
        <v>23</v>
      </c>
      <c r="G27" s="59" t="s">
        <v>23</v>
      </c>
      <c r="H27" s="26"/>
      <c r="I27" s="59" t="s">
        <v>24</v>
      </c>
      <c r="J27" s="19"/>
      <c r="K27" s="17" t="s">
        <v>24</v>
      </c>
      <c r="L27" s="20" t="s">
        <v>24</v>
      </c>
      <c r="M27" s="17"/>
      <c r="N27" s="21" t="s">
        <v>24</v>
      </c>
      <c r="O27" s="17" t="s">
        <v>23</v>
      </c>
      <c r="P27" s="30"/>
      <c r="Q27" s="61"/>
      <c r="R27" s="14"/>
      <c r="S27" s="23">
        <f t="shared" si="0"/>
        <v>7</v>
      </c>
    </row>
    <row r="28" spans="1:24" ht="15.75" customHeight="1" x14ac:dyDescent="0.2">
      <c r="A28" s="13">
        <v>25</v>
      </c>
      <c r="B28" s="80" t="s">
        <v>379</v>
      </c>
      <c r="C28" s="57" t="s">
        <v>118</v>
      </c>
      <c r="D28" s="57" t="s">
        <v>68</v>
      </c>
      <c r="E28" s="57" t="s">
        <v>97</v>
      </c>
      <c r="F28" s="78"/>
      <c r="G28" s="59" t="s">
        <v>23</v>
      </c>
      <c r="H28" s="26"/>
      <c r="I28" s="59" t="s">
        <v>24</v>
      </c>
      <c r="J28" s="19"/>
      <c r="K28" s="17" t="s">
        <v>24</v>
      </c>
      <c r="L28" s="20" t="s">
        <v>24</v>
      </c>
      <c r="M28" s="17" t="s">
        <v>24</v>
      </c>
      <c r="N28" s="21" t="s">
        <v>24</v>
      </c>
      <c r="O28" s="17" t="s">
        <v>23</v>
      </c>
      <c r="P28" s="30"/>
      <c r="Q28" s="59" t="s">
        <v>24</v>
      </c>
      <c r="R28" s="14"/>
      <c r="S28" s="23">
        <f t="shared" si="0"/>
        <v>8</v>
      </c>
    </row>
    <row r="29" spans="1:24" ht="15.75" customHeight="1" x14ac:dyDescent="0.2">
      <c r="A29" s="13">
        <v>26</v>
      </c>
      <c r="B29" s="47" t="s">
        <v>553</v>
      </c>
      <c r="C29" s="48" t="s">
        <v>154</v>
      </c>
      <c r="D29" s="48" t="s">
        <v>71</v>
      </c>
      <c r="E29" s="48" t="s">
        <v>68</v>
      </c>
      <c r="F29" s="78"/>
      <c r="G29" s="61"/>
      <c r="H29" s="26"/>
      <c r="I29" s="59" t="s">
        <v>24</v>
      </c>
      <c r="J29" s="19"/>
      <c r="K29" s="17"/>
      <c r="L29" s="20" t="s">
        <v>24</v>
      </c>
      <c r="M29" s="14"/>
      <c r="N29" s="27"/>
      <c r="O29" s="14"/>
      <c r="P29" s="30"/>
      <c r="Q29" s="61"/>
      <c r="R29" s="14"/>
      <c r="S29" s="23">
        <f t="shared" si="0"/>
        <v>2</v>
      </c>
    </row>
    <row r="30" spans="1:24" ht="15.75" customHeight="1" x14ac:dyDescent="0.2">
      <c r="A30" s="13">
        <v>27</v>
      </c>
      <c r="B30" s="47" t="s">
        <v>410</v>
      </c>
      <c r="C30" s="48" t="s">
        <v>125</v>
      </c>
      <c r="D30" s="48" t="s">
        <v>46</v>
      </c>
      <c r="E30" s="48" t="s">
        <v>59</v>
      </c>
      <c r="F30" s="81" t="s">
        <v>23</v>
      </c>
      <c r="G30" s="59" t="s">
        <v>23</v>
      </c>
      <c r="H30" s="26"/>
      <c r="I30" s="59" t="s">
        <v>24</v>
      </c>
      <c r="J30" s="19"/>
      <c r="K30" s="17" t="s">
        <v>24</v>
      </c>
      <c r="L30" s="20" t="s">
        <v>24</v>
      </c>
      <c r="M30" s="14"/>
      <c r="N30" s="21" t="s">
        <v>24</v>
      </c>
      <c r="O30" s="14"/>
      <c r="P30" s="30"/>
      <c r="Q30" s="61"/>
      <c r="R30" s="14"/>
      <c r="S30" s="23">
        <f t="shared" si="0"/>
        <v>6</v>
      </c>
    </row>
    <row r="31" spans="1:24" ht="15.75" customHeight="1" x14ac:dyDescent="0.2">
      <c r="A31" s="13">
        <v>28</v>
      </c>
      <c r="B31" s="47" t="s">
        <v>64</v>
      </c>
      <c r="C31" s="48" t="s">
        <v>60</v>
      </c>
      <c r="D31" s="48" t="s">
        <v>526</v>
      </c>
      <c r="E31" s="48" t="s">
        <v>109</v>
      </c>
      <c r="F31" s="81" t="s">
        <v>23</v>
      </c>
      <c r="G31" s="59" t="s">
        <v>23</v>
      </c>
      <c r="H31" s="26"/>
      <c r="I31" s="61"/>
      <c r="J31" s="19"/>
      <c r="K31" s="17" t="s">
        <v>24</v>
      </c>
      <c r="L31" s="31"/>
      <c r="M31" s="14"/>
      <c r="N31" s="21" t="s">
        <v>24</v>
      </c>
      <c r="O31" s="17" t="s">
        <v>23</v>
      </c>
      <c r="P31" s="30"/>
      <c r="Q31" s="61"/>
      <c r="R31" s="14"/>
      <c r="S31" s="23">
        <f t="shared" si="0"/>
        <v>5</v>
      </c>
    </row>
    <row r="32" spans="1:24" ht="15.75" customHeight="1" x14ac:dyDescent="0.2">
      <c r="A32" s="13">
        <v>29</v>
      </c>
      <c r="B32" s="95" t="s">
        <v>79</v>
      </c>
      <c r="C32" s="96" t="s">
        <v>356</v>
      </c>
      <c r="D32" s="96" t="s">
        <v>554</v>
      </c>
      <c r="E32" s="96" t="s">
        <v>56</v>
      </c>
      <c r="F32" s="81" t="s">
        <v>23</v>
      </c>
      <c r="G32" s="61"/>
      <c r="H32" s="26"/>
      <c r="I32" s="59" t="s">
        <v>24</v>
      </c>
      <c r="J32" s="19"/>
      <c r="K32" s="17" t="s">
        <v>24</v>
      </c>
      <c r="L32" s="20" t="s">
        <v>24</v>
      </c>
      <c r="M32" s="17" t="s">
        <v>24</v>
      </c>
      <c r="N32" s="21" t="s">
        <v>24</v>
      </c>
      <c r="O32" s="17" t="s">
        <v>23</v>
      </c>
      <c r="P32" s="22" t="s">
        <v>24</v>
      </c>
      <c r="Q32" s="61"/>
      <c r="R32" s="14"/>
      <c r="S32" s="23">
        <f t="shared" si="0"/>
        <v>8</v>
      </c>
    </row>
    <row r="33" spans="1:19" ht="15.75" customHeight="1" x14ac:dyDescent="0.2">
      <c r="A33" s="13">
        <v>30</v>
      </c>
      <c r="B33" s="80" t="s">
        <v>555</v>
      </c>
      <c r="C33" s="57" t="s">
        <v>75</v>
      </c>
      <c r="D33" s="57" t="s">
        <v>413</v>
      </c>
      <c r="E33" s="57" t="s">
        <v>54</v>
      </c>
      <c r="F33" s="78"/>
      <c r="G33" s="61"/>
      <c r="H33" s="26"/>
      <c r="I33" s="61"/>
      <c r="J33" s="19"/>
      <c r="K33" s="17"/>
      <c r="L33" s="31"/>
      <c r="M33" s="14"/>
      <c r="N33" s="27"/>
      <c r="O33" s="14"/>
      <c r="P33" s="30"/>
      <c r="Q33" s="61"/>
      <c r="R33" s="14"/>
      <c r="S33" s="23">
        <f t="shared" si="0"/>
        <v>0</v>
      </c>
    </row>
    <row r="34" spans="1:19" ht="15.75" customHeight="1" x14ac:dyDescent="0.2">
      <c r="A34" s="13">
        <v>31</v>
      </c>
      <c r="B34" s="80" t="s">
        <v>556</v>
      </c>
      <c r="C34" s="57" t="s">
        <v>505</v>
      </c>
      <c r="D34" s="57" t="s">
        <v>264</v>
      </c>
      <c r="E34" s="57" t="s">
        <v>22</v>
      </c>
      <c r="F34" s="78"/>
      <c r="G34" s="61"/>
      <c r="H34" s="26"/>
      <c r="I34" s="61"/>
      <c r="J34" s="19"/>
      <c r="K34" s="14"/>
      <c r="L34" s="31"/>
      <c r="M34" s="14"/>
      <c r="N34" s="27"/>
      <c r="O34" s="17" t="s">
        <v>23</v>
      </c>
      <c r="P34" s="30"/>
      <c r="Q34" s="61"/>
      <c r="R34" s="14"/>
      <c r="S34" s="23">
        <f t="shared" si="0"/>
        <v>1</v>
      </c>
    </row>
    <row r="35" spans="1:19" ht="15.75" customHeight="1" x14ac:dyDescent="0.2">
      <c r="A35" s="13">
        <v>32</v>
      </c>
      <c r="B35" s="80" t="s">
        <v>402</v>
      </c>
      <c r="C35" s="57" t="s">
        <v>105</v>
      </c>
      <c r="D35" s="57" t="s">
        <v>400</v>
      </c>
      <c r="E35" s="57" t="s">
        <v>22</v>
      </c>
      <c r="F35" s="81" t="s">
        <v>23</v>
      </c>
      <c r="G35" s="59" t="s">
        <v>23</v>
      </c>
      <c r="H35" s="26"/>
      <c r="I35" s="59" t="s">
        <v>24</v>
      </c>
      <c r="J35" s="19"/>
      <c r="K35" s="17" t="s">
        <v>24</v>
      </c>
      <c r="L35" s="20" t="s">
        <v>24</v>
      </c>
      <c r="M35" s="14"/>
      <c r="N35" s="21" t="s">
        <v>24</v>
      </c>
      <c r="O35" s="17" t="s">
        <v>23</v>
      </c>
      <c r="P35" s="22" t="s">
        <v>24</v>
      </c>
      <c r="Q35" s="59" t="s">
        <v>24</v>
      </c>
      <c r="R35" s="14"/>
      <c r="S35" s="23">
        <f t="shared" si="0"/>
        <v>9</v>
      </c>
    </row>
    <row r="36" spans="1:19" ht="15.75" customHeight="1" x14ac:dyDescent="0.2">
      <c r="A36" s="13">
        <v>33</v>
      </c>
      <c r="B36" s="80" t="s">
        <v>120</v>
      </c>
      <c r="C36" s="57" t="s">
        <v>105</v>
      </c>
      <c r="D36" s="57" t="s">
        <v>403</v>
      </c>
      <c r="E36" s="49"/>
      <c r="F36" s="78"/>
      <c r="G36" s="61"/>
      <c r="H36" s="26"/>
      <c r="I36" s="61"/>
      <c r="J36" s="19"/>
      <c r="K36" s="17" t="s">
        <v>24</v>
      </c>
      <c r="L36" s="20" t="s">
        <v>24</v>
      </c>
      <c r="M36" s="14"/>
      <c r="N36" s="27"/>
      <c r="O36" s="17" t="s">
        <v>23</v>
      </c>
      <c r="P36" s="30"/>
      <c r="Q36" s="61"/>
      <c r="R36" s="14"/>
      <c r="S36" s="23">
        <f t="shared" si="0"/>
        <v>3</v>
      </c>
    </row>
    <row r="37" spans="1:19" ht="15.75" customHeight="1" x14ac:dyDescent="0.2">
      <c r="A37" s="13">
        <v>34</v>
      </c>
      <c r="B37" s="80" t="s">
        <v>134</v>
      </c>
      <c r="C37" s="57" t="s">
        <v>557</v>
      </c>
      <c r="D37" s="57" t="s">
        <v>54</v>
      </c>
      <c r="E37" s="57" t="s">
        <v>128</v>
      </c>
      <c r="F37" s="81" t="s">
        <v>23</v>
      </c>
      <c r="G37" s="59" t="s">
        <v>23</v>
      </c>
      <c r="H37" s="26"/>
      <c r="I37" s="59" t="s">
        <v>24</v>
      </c>
      <c r="J37" s="19"/>
      <c r="K37" s="17" t="s">
        <v>24</v>
      </c>
      <c r="L37" s="31"/>
      <c r="M37" s="17"/>
      <c r="N37" s="27"/>
      <c r="O37" s="14"/>
      <c r="P37" s="22" t="s">
        <v>24</v>
      </c>
      <c r="Q37" s="61"/>
      <c r="R37" s="14"/>
      <c r="S37" s="23">
        <f t="shared" si="0"/>
        <v>5</v>
      </c>
    </row>
    <row r="38" spans="1:19" ht="15.75" customHeight="1" x14ac:dyDescent="0.2">
      <c r="A38" s="13">
        <v>35</v>
      </c>
      <c r="B38" s="80" t="s">
        <v>202</v>
      </c>
      <c r="C38" s="57" t="s">
        <v>558</v>
      </c>
      <c r="D38" s="57" t="s">
        <v>71</v>
      </c>
      <c r="E38" s="57" t="s">
        <v>128</v>
      </c>
      <c r="F38" s="81" t="s">
        <v>23</v>
      </c>
      <c r="G38" s="59" t="s">
        <v>23</v>
      </c>
      <c r="H38" s="26"/>
      <c r="I38" s="59" t="s">
        <v>24</v>
      </c>
      <c r="J38" s="19"/>
      <c r="K38" s="17" t="s">
        <v>24</v>
      </c>
      <c r="L38" s="31"/>
      <c r="M38" s="14"/>
      <c r="N38" s="21" t="s">
        <v>24</v>
      </c>
      <c r="O38" s="17" t="s">
        <v>23</v>
      </c>
      <c r="P38" s="22" t="s">
        <v>24</v>
      </c>
      <c r="Q38" s="61"/>
      <c r="R38" s="14"/>
      <c r="S38" s="23">
        <f t="shared" si="0"/>
        <v>7</v>
      </c>
    </row>
    <row r="39" spans="1:19" ht="15.75" customHeight="1" x14ac:dyDescent="0.2">
      <c r="A39" s="13">
        <v>36</v>
      </c>
      <c r="B39" s="47" t="s">
        <v>118</v>
      </c>
      <c r="C39" s="48" t="s">
        <v>75</v>
      </c>
      <c r="D39" s="48" t="s">
        <v>38</v>
      </c>
      <c r="E39" s="49"/>
      <c r="F39" s="81" t="s">
        <v>23</v>
      </c>
      <c r="G39" s="59" t="s">
        <v>23</v>
      </c>
      <c r="H39" s="26"/>
      <c r="I39" s="61"/>
      <c r="J39" s="19"/>
      <c r="K39" s="17" t="s">
        <v>24</v>
      </c>
      <c r="L39" s="31"/>
      <c r="M39" s="14"/>
      <c r="N39" s="21" t="s">
        <v>24</v>
      </c>
      <c r="O39" s="17" t="s">
        <v>23</v>
      </c>
      <c r="P39" s="22" t="s">
        <v>24</v>
      </c>
      <c r="Q39" s="61"/>
      <c r="R39" s="14"/>
      <c r="S39" s="23">
        <f t="shared" si="0"/>
        <v>6</v>
      </c>
    </row>
    <row r="40" spans="1:19" ht="15.75" customHeight="1" x14ac:dyDescent="0.2">
      <c r="A40" s="13">
        <v>37</v>
      </c>
      <c r="B40" s="80" t="s">
        <v>191</v>
      </c>
      <c r="C40" s="57" t="s">
        <v>559</v>
      </c>
      <c r="D40" s="57" t="s">
        <v>71</v>
      </c>
      <c r="E40" s="57" t="s">
        <v>65</v>
      </c>
      <c r="F40" s="81" t="s">
        <v>23</v>
      </c>
      <c r="G40" s="59" t="s">
        <v>23</v>
      </c>
      <c r="H40" s="26"/>
      <c r="I40" s="59" t="s">
        <v>24</v>
      </c>
      <c r="J40" s="19"/>
      <c r="K40" s="17" t="s">
        <v>24</v>
      </c>
      <c r="L40" s="20" t="s">
        <v>24</v>
      </c>
      <c r="M40" s="14"/>
      <c r="N40" s="21" t="s">
        <v>24</v>
      </c>
      <c r="O40" s="17" t="s">
        <v>23</v>
      </c>
      <c r="P40" s="22" t="s">
        <v>24</v>
      </c>
      <c r="Q40" s="61"/>
      <c r="R40" s="14"/>
      <c r="S40" s="23">
        <f t="shared" si="0"/>
        <v>8</v>
      </c>
    </row>
    <row r="41" spans="1:19" ht="15.75" customHeight="1" x14ac:dyDescent="0.2">
      <c r="A41" s="13">
        <v>38</v>
      </c>
      <c r="B41" s="80" t="s">
        <v>560</v>
      </c>
      <c r="C41" s="57" t="s">
        <v>561</v>
      </c>
      <c r="D41" s="57" t="s">
        <v>562</v>
      </c>
      <c r="E41" s="49"/>
      <c r="F41" s="78"/>
      <c r="G41" s="61"/>
      <c r="H41" s="26"/>
      <c r="I41" s="61"/>
      <c r="J41" s="19"/>
      <c r="K41" s="14"/>
      <c r="L41" s="31"/>
      <c r="M41" s="14"/>
      <c r="N41" s="27"/>
      <c r="O41" s="17" t="s">
        <v>23</v>
      </c>
      <c r="P41" s="30"/>
      <c r="Q41" s="61"/>
      <c r="R41" s="14"/>
      <c r="S41" s="23"/>
    </row>
    <row r="42" spans="1:19" ht="15.75" customHeight="1" x14ac:dyDescent="0.2">
      <c r="A42" s="13"/>
      <c r="B42" s="14"/>
      <c r="C42" s="14"/>
      <c r="D42" s="14"/>
      <c r="E42" s="14"/>
      <c r="F42" s="78"/>
      <c r="G42" s="61"/>
      <c r="H42" s="26"/>
      <c r="I42" s="61"/>
      <c r="J42" s="19"/>
      <c r="K42" s="14"/>
      <c r="L42" s="31"/>
      <c r="M42" s="14"/>
      <c r="N42" s="27"/>
      <c r="O42" s="14"/>
      <c r="P42" s="30"/>
      <c r="Q42" s="61"/>
      <c r="R42" s="14"/>
      <c r="S42" s="23"/>
    </row>
    <row r="43" spans="1:19" ht="15.75" customHeight="1" x14ac:dyDescent="0.2">
      <c r="G43" s="62"/>
      <c r="N43" s="3"/>
      <c r="Q43" s="62"/>
    </row>
    <row r="44" spans="1:19" ht="15.75" customHeight="1" x14ac:dyDescent="0.2">
      <c r="G44" s="62"/>
      <c r="N44" s="3"/>
      <c r="Q44" s="62"/>
    </row>
    <row r="45" spans="1:19" ht="15.75" customHeight="1" x14ac:dyDescent="0.2">
      <c r="G45" s="62"/>
      <c r="N45" s="3"/>
      <c r="Q45" s="62"/>
    </row>
    <row r="46" spans="1:19" ht="15.75" customHeight="1" x14ac:dyDescent="0.2">
      <c r="G46" s="62"/>
      <c r="N46" s="3"/>
      <c r="Q46" s="62"/>
    </row>
    <row r="47" spans="1:19" ht="15.75" customHeight="1" x14ac:dyDescent="0.2">
      <c r="G47" s="62"/>
      <c r="N47" s="3"/>
      <c r="Q47" s="62"/>
    </row>
    <row r="48" spans="1:19" ht="15.75" customHeight="1" x14ac:dyDescent="0.2">
      <c r="G48" s="62"/>
      <c r="N48" s="3"/>
      <c r="Q48" s="62"/>
    </row>
    <row r="49" spans="7:17" ht="15.75" customHeight="1" x14ac:dyDescent="0.2">
      <c r="G49" s="62"/>
      <c r="N49" s="3"/>
      <c r="Q49" s="62"/>
    </row>
    <row r="50" spans="7:17" ht="15.75" customHeight="1" x14ac:dyDescent="0.2">
      <c r="G50" s="62"/>
      <c r="N50" s="3"/>
      <c r="Q50" s="62"/>
    </row>
    <row r="51" spans="7:17" ht="15.75" customHeight="1" x14ac:dyDescent="0.2">
      <c r="G51" s="62"/>
      <c r="N51" s="3"/>
      <c r="Q51" s="62"/>
    </row>
    <row r="52" spans="7:17" ht="15.75" customHeight="1" x14ac:dyDescent="0.2">
      <c r="G52" s="62"/>
      <c r="N52" s="3"/>
      <c r="Q52" s="62"/>
    </row>
    <row r="53" spans="7:17" ht="15.75" customHeight="1" x14ac:dyDescent="0.2">
      <c r="G53" s="62"/>
      <c r="N53" s="3"/>
      <c r="Q53" s="62"/>
    </row>
    <row r="54" spans="7:17" ht="15.75" customHeight="1" x14ac:dyDescent="0.2">
      <c r="G54" s="62"/>
      <c r="N54" s="3"/>
      <c r="Q54" s="62"/>
    </row>
    <row r="55" spans="7:17" ht="15.75" customHeight="1" x14ac:dyDescent="0.2">
      <c r="G55" s="62"/>
      <c r="N55" s="3"/>
      <c r="Q55" s="62"/>
    </row>
    <row r="56" spans="7:17" ht="15.75" customHeight="1" x14ac:dyDescent="0.2">
      <c r="G56" s="62"/>
      <c r="N56" s="3"/>
      <c r="Q56" s="62"/>
    </row>
    <row r="57" spans="7:17" ht="15.75" customHeight="1" x14ac:dyDescent="0.2">
      <c r="G57" s="62"/>
      <c r="N57" s="3"/>
      <c r="Q57" s="62"/>
    </row>
    <row r="58" spans="7:17" ht="15.75" customHeight="1" x14ac:dyDescent="0.2">
      <c r="G58" s="62"/>
      <c r="N58" s="3"/>
      <c r="Q58" s="62"/>
    </row>
    <row r="59" spans="7:17" ht="15.75" customHeight="1" x14ac:dyDescent="0.2">
      <c r="G59" s="62"/>
      <c r="N59" s="3"/>
      <c r="Q59" s="62"/>
    </row>
    <row r="60" spans="7:17" ht="15.75" customHeight="1" x14ac:dyDescent="0.2">
      <c r="G60" s="62"/>
      <c r="N60" s="3"/>
      <c r="Q60" s="62"/>
    </row>
    <row r="61" spans="7:17" ht="15.75" customHeight="1" x14ac:dyDescent="0.2">
      <c r="G61" s="62"/>
      <c r="N61" s="3"/>
      <c r="Q61" s="62"/>
    </row>
    <row r="62" spans="7:17" ht="15.75" customHeight="1" x14ac:dyDescent="0.2">
      <c r="G62" s="62"/>
      <c r="N62" s="3"/>
      <c r="Q62" s="62"/>
    </row>
    <row r="63" spans="7:17" ht="15.75" customHeight="1" x14ac:dyDescent="0.2">
      <c r="G63" s="62"/>
      <c r="N63" s="3"/>
      <c r="Q63" s="62"/>
    </row>
    <row r="64" spans="7:17" ht="15.75" customHeight="1" x14ac:dyDescent="0.2">
      <c r="G64" s="62"/>
      <c r="N64" s="3"/>
      <c r="Q64" s="62"/>
    </row>
    <row r="65" spans="7:17" ht="15.75" customHeight="1" x14ac:dyDescent="0.2">
      <c r="G65" s="62"/>
      <c r="N65" s="3"/>
      <c r="Q65" s="62"/>
    </row>
    <row r="66" spans="7:17" ht="15.75" customHeight="1" x14ac:dyDescent="0.2">
      <c r="G66" s="62"/>
      <c r="N66" s="3"/>
      <c r="Q66" s="62"/>
    </row>
    <row r="67" spans="7:17" ht="15.75" customHeight="1" x14ac:dyDescent="0.2">
      <c r="G67" s="62"/>
      <c r="N67" s="3"/>
      <c r="Q67" s="62"/>
    </row>
    <row r="68" spans="7:17" ht="15.75" customHeight="1" x14ac:dyDescent="0.2">
      <c r="G68" s="62"/>
      <c r="N68" s="3"/>
      <c r="Q68" s="62"/>
    </row>
    <row r="69" spans="7:17" ht="15.75" customHeight="1" x14ac:dyDescent="0.2">
      <c r="G69" s="62"/>
      <c r="N69" s="3"/>
      <c r="Q69" s="62"/>
    </row>
    <row r="70" spans="7:17" ht="15.75" customHeight="1" x14ac:dyDescent="0.2">
      <c r="G70" s="62"/>
      <c r="N70" s="3"/>
      <c r="Q70" s="62"/>
    </row>
    <row r="71" spans="7:17" ht="15.75" customHeight="1" x14ac:dyDescent="0.2">
      <c r="G71" s="62"/>
      <c r="N71" s="3"/>
      <c r="Q71" s="62"/>
    </row>
    <row r="72" spans="7:17" ht="15.75" customHeight="1" x14ac:dyDescent="0.2">
      <c r="G72" s="62"/>
      <c r="N72" s="3"/>
      <c r="Q72" s="62"/>
    </row>
    <row r="73" spans="7:17" ht="15.75" customHeight="1" x14ac:dyDescent="0.2">
      <c r="G73" s="62"/>
      <c r="N73" s="3"/>
      <c r="Q73" s="62"/>
    </row>
    <row r="74" spans="7:17" ht="15.75" customHeight="1" x14ac:dyDescent="0.2">
      <c r="G74" s="62"/>
      <c r="N74" s="3"/>
      <c r="Q74" s="62"/>
    </row>
    <row r="75" spans="7:17" ht="15.75" customHeight="1" x14ac:dyDescent="0.2">
      <c r="G75" s="62"/>
      <c r="N75" s="3"/>
      <c r="Q75" s="62"/>
    </row>
    <row r="76" spans="7:17" ht="15.75" customHeight="1" x14ac:dyDescent="0.2">
      <c r="G76" s="62"/>
      <c r="N76" s="3"/>
      <c r="Q76" s="62"/>
    </row>
    <row r="77" spans="7:17" ht="15.75" customHeight="1" x14ac:dyDescent="0.2">
      <c r="G77" s="62"/>
      <c r="N77" s="3"/>
      <c r="Q77" s="62"/>
    </row>
    <row r="78" spans="7:17" ht="15.75" customHeight="1" x14ac:dyDescent="0.2">
      <c r="G78" s="62"/>
      <c r="N78" s="3"/>
      <c r="Q78" s="62"/>
    </row>
    <row r="79" spans="7:17" ht="15.75" customHeight="1" x14ac:dyDescent="0.2">
      <c r="G79" s="62"/>
      <c r="N79" s="3"/>
      <c r="Q79" s="62"/>
    </row>
    <row r="80" spans="7:17" ht="15.75" customHeight="1" x14ac:dyDescent="0.2">
      <c r="G80" s="62"/>
      <c r="N80" s="3"/>
      <c r="Q80" s="62"/>
    </row>
    <row r="81" spans="7:17" ht="15.75" customHeight="1" x14ac:dyDescent="0.2">
      <c r="G81" s="62"/>
      <c r="N81" s="3"/>
      <c r="Q81" s="62"/>
    </row>
    <row r="82" spans="7:17" ht="15.75" customHeight="1" x14ac:dyDescent="0.2">
      <c r="G82" s="62"/>
      <c r="N82" s="3"/>
      <c r="Q82" s="62"/>
    </row>
    <row r="83" spans="7:17" ht="15.75" customHeight="1" x14ac:dyDescent="0.2">
      <c r="G83" s="62"/>
      <c r="N83" s="3"/>
      <c r="Q83" s="62"/>
    </row>
    <row r="84" spans="7:17" ht="15.75" customHeight="1" x14ac:dyDescent="0.2">
      <c r="G84" s="62"/>
      <c r="N84" s="3"/>
      <c r="Q84" s="62"/>
    </row>
    <row r="85" spans="7:17" ht="15.75" customHeight="1" x14ac:dyDescent="0.2">
      <c r="G85" s="62"/>
      <c r="N85" s="3"/>
      <c r="Q85" s="62"/>
    </row>
    <row r="86" spans="7:17" ht="15.75" customHeight="1" x14ac:dyDescent="0.2">
      <c r="G86" s="62"/>
      <c r="N86" s="3"/>
      <c r="Q86" s="62"/>
    </row>
    <row r="87" spans="7:17" ht="15.75" customHeight="1" x14ac:dyDescent="0.2">
      <c r="G87" s="62"/>
      <c r="N87" s="3"/>
      <c r="Q87" s="62"/>
    </row>
    <row r="88" spans="7:17" ht="15.75" customHeight="1" x14ac:dyDescent="0.2">
      <c r="G88" s="62"/>
      <c r="N88" s="3"/>
      <c r="Q88" s="62"/>
    </row>
    <row r="89" spans="7:17" ht="15.75" customHeight="1" x14ac:dyDescent="0.2">
      <c r="G89" s="62"/>
      <c r="N89" s="3"/>
      <c r="Q89" s="62"/>
    </row>
    <row r="90" spans="7:17" ht="15.75" customHeight="1" x14ac:dyDescent="0.2">
      <c r="G90" s="62"/>
      <c r="N90" s="3"/>
      <c r="Q90" s="62"/>
    </row>
    <row r="91" spans="7:17" ht="15.75" customHeight="1" x14ac:dyDescent="0.2">
      <c r="G91" s="62"/>
      <c r="N91" s="3"/>
      <c r="Q91" s="62"/>
    </row>
    <row r="92" spans="7:17" ht="15.75" customHeight="1" x14ac:dyDescent="0.2">
      <c r="G92" s="62"/>
      <c r="N92" s="3"/>
      <c r="Q92" s="62"/>
    </row>
    <row r="93" spans="7:17" ht="15.75" customHeight="1" x14ac:dyDescent="0.2">
      <c r="G93" s="62"/>
      <c r="N93" s="3"/>
      <c r="Q93" s="62"/>
    </row>
    <row r="94" spans="7:17" ht="15.75" customHeight="1" x14ac:dyDescent="0.2">
      <c r="G94" s="62"/>
      <c r="N94" s="3"/>
      <c r="Q94" s="62"/>
    </row>
    <row r="95" spans="7:17" ht="15.75" customHeight="1" x14ac:dyDescent="0.2">
      <c r="G95" s="62"/>
      <c r="N95" s="3"/>
      <c r="Q95" s="62"/>
    </row>
    <row r="96" spans="7:17" ht="15.75" customHeight="1" x14ac:dyDescent="0.2">
      <c r="G96" s="62"/>
      <c r="N96" s="3"/>
      <c r="Q96" s="62"/>
    </row>
    <row r="97" spans="7:17" ht="15.75" customHeight="1" x14ac:dyDescent="0.2">
      <c r="G97" s="62"/>
      <c r="N97" s="3"/>
      <c r="Q97" s="62"/>
    </row>
    <row r="98" spans="7:17" ht="15.75" customHeight="1" x14ac:dyDescent="0.2">
      <c r="G98" s="62"/>
      <c r="N98" s="3"/>
      <c r="Q98" s="62"/>
    </row>
    <row r="99" spans="7:17" ht="15.75" customHeight="1" x14ac:dyDescent="0.2">
      <c r="G99" s="62"/>
      <c r="N99" s="3"/>
      <c r="Q99" s="62"/>
    </row>
    <row r="100" spans="7:17" ht="15.75" customHeight="1" x14ac:dyDescent="0.2">
      <c r="G100" s="62"/>
      <c r="N100" s="3"/>
      <c r="Q100" s="62"/>
    </row>
    <row r="101" spans="7:17" ht="15.75" customHeight="1" x14ac:dyDescent="0.2">
      <c r="G101" s="62"/>
      <c r="N101" s="3"/>
      <c r="Q101" s="62"/>
    </row>
    <row r="102" spans="7:17" ht="15.75" customHeight="1" x14ac:dyDescent="0.2">
      <c r="G102" s="62"/>
      <c r="N102" s="3"/>
      <c r="Q102" s="62"/>
    </row>
    <row r="103" spans="7:17" ht="15.75" customHeight="1" x14ac:dyDescent="0.2">
      <c r="G103" s="62"/>
      <c r="N103" s="3"/>
      <c r="Q103" s="62"/>
    </row>
    <row r="104" spans="7:17" ht="15.75" customHeight="1" x14ac:dyDescent="0.2">
      <c r="G104" s="62"/>
      <c r="N104" s="3"/>
      <c r="Q104" s="62"/>
    </row>
    <row r="105" spans="7:17" ht="15.75" customHeight="1" x14ac:dyDescent="0.2">
      <c r="G105" s="62"/>
      <c r="N105" s="3"/>
      <c r="Q105" s="62"/>
    </row>
    <row r="106" spans="7:17" ht="15.75" customHeight="1" x14ac:dyDescent="0.2">
      <c r="G106" s="62"/>
      <c r="N106" s="3"/>
      <c r="Q106" s="62"/>
    </row>
    <row r="107" spans="7:17" ht="15.75" customHeight="1" x14ac:dyDescent="0.2">
      <c r="G107" s="62"/>
      <c r="N107" s="3"/>
      <c r="Q107" s="62"/>
    </row>
    <row r="108" spans="7:17" ht="15.75" customHeight="1" x14ac:dyDescent="0.2">
      <c r="G108" s="62"/>
      <c r="N108" s="3"/>
      <c r="Q108" s="62"/>
    </row>
    <row r="109" spans="7:17" ht="15.75" customHeight="1" x14ac:dyDescent="0.2">
      <c r="G109" s="62"/>
      <c r="N109" s="3"/>
      <c r="Q109" s="62"/>
    </row>
    <row r="110" spans="7:17" ht="15.75" customHeight="1" x14ac:dyDescent="0.2">
      <c r="G110" s="62"/>
      <c r="N110" s="3"/>
      <c r="Q110" s="62"/>
    </row>
    <row r="111" spans="7:17" ht="15.75" customHeight="1" x14ac:dyDescent="0.2">
      <c r="G111" s="62"/>
      <c r="N111" s="3"/>
      <c r="Q111" s="62"/>
    </row>
    <row r="112" spans="7:17" ht="15.75" customHeight="1" x14ac:dyDescent="0.2">
      <c r="G112" s="62"/>
      <c r="N112" s="3"/>
      <c r="Q112" s="62"/>
    </row>
    <row r="113" spans="7:17" ht="15.75" customHeight="1" x14ac:dyDescent="0.2">
      <c r="G113" s="62"/>
      <c r="N113" s="3"/>
      <c r="Q113" s="62"/>
    </row>
    <row r="114" spans="7:17" ht="15.75" customHeight="1" x14ac:dyDescent="0.2">
      <c r="G114" s="62"/>
      <c r="N114" s="3"/>
      <c r="Q114" s="62"/>
    </row>
    <row r="115" spans="7:17" ht="15.75" customHeight="1" x14ac:dyDescent="0.2">
      <c r="G115" s="62"/>
      <c r="N115" s="3"/>
      <c r="Q115" s="62"/>
    </row>
    <row r="116" spans="7:17" ht="15.75" customHeight="1" x14ac:dyDescent="0.2">
      <c r="G116" s="62"/>
      <c r="N116" s="3"/>
      <c r="Q116" s="62"/>
    </row>
    <row r="117" spans="7:17" ht="15.75" customHeight="1" x14ac:dyDescent="0.2">
      <c r="G117" s="62"/>
      <c r="N117" s="3"/>
      <c r="Q117" s="62"/>
    </row>
    <row r="118" spans="7:17" ht="15.75" customHeight="1" x14ac:dyDescent="0.2">
      <c r="G118" s="62"/>
      <c r="N118" s="3"/>
      <c r="Q118" s="62"/>
    </row>
    <row r="119" spans="7:17" ht="15.75" customHeight="1" x14ac:dyDescent="0.2">
      <c r="G119" s="62"/>
      <c r="N119" s="3"/>
      <c r="Q119" s="62"/>
    </row>
    <row r="120" spans="7:17" ht="15.75" customHeight="1" x14ac:dyDescent="0.2">
      <c r="G120" s="62"/>
      <c r="N120" s="3"/>
      <c r="Q120" s="62"/>
    </row>
    <row r="121" spans="7:17" ht="15.75" customHeight="1" x14ac:dyDescent="0.2">
      <c r="G121" s="62"/>
      <c r="N121" s="3"/>
      <c r="Q121" s="62"/>
    </row>
    <row r="122" spans="7:17" ht="15.75" customHeight="1" x14ac:dyDescent="0.2">
      <c r="G122" s="62"/>
      <c r="N122" s="3"/>
      <c r="Q122" s="62"/>
    </row>
    <row r="123" spans="7:17" ht="15.75" customHeight="1" x14ac:dyDescent="0.2">
      <c r="G123" s="62"/>
      <c r="N123" s="3"/>
      <c r="Q123" s="62"/>
    </row>
    <row r="124" spans="7:17" ht="15.75" customHeight="1" x14ac:dyDescent="0.2">
      <c r="G124" s="62"/>
      <c r="N124" s="3"/>
      <c r="Q124" s="62"/>
    </row>
    <row r="125" spans="7:17" ht="15.75" customHeight="1" x14ac:dyDescent="0.2">
      <c r="G125" s="62"/>
      <c r="N125" s="3"/>
      <c r="Q125" s="62"/>
    </row>
    <row r="126" spans="7:17" ht="15.75" customHeight="1" x14ac:dyDescent="0.2">
      <c r="G126" s="62"/>
      <c r="N126" s="3"/>
      <c r="Q126" s="62"/>
    </row>
    <row r="127" spans="7:17" ht="15.75" customHeight="1" x14ac:dyDescent="0.2">
      <c r="G127" s="62"/>
      <c r="N127" s="3"/>
      <c r="Q127" s="62"/>
    </row>
    <row r="128" spans="7:17" ht="15.75" customHeight="1" x14ac:dyDescent="0.2">
      <c r="G128" s="62"/>
      <c r="N128" s="3"/>
      <c r="Q128" s="62"/>
    </row>
    <row r="129" spans="7:17" ht="15.75" customHeight="1" x14ac:dyDescent="0.2">
      <c r="G129" s="62"/>
      <c r="N129" s="3"/>
      <c r="Q129" s="62"/>
    </row>
    <row r="130" spans="7:17" ht="15.75" customHeight="1" x14ac:dyDescent="0.2">
      <c r="G130" s="62"/>
      <c r="N130" s="3"/>
      <c r="Q130" s="62"/>
    </row>
    <row r="131" spans="7:17" ht="15.75" customHeight="1" x14ac:dyDescent="0.2">
      <c r="G131" s="62"/>
      <c r="N131" s="3"/>
      <c r="Q131" s="62"/>
    </row>
    <row r="132" spans="7:17" ht="15.75" customHeight="1" x14ac:dyDescent="0.2">
      <c r="G132" s="62"/>
      <c r="N132" s="3"/>
      <c r="Q132" s="62"/>
    </row>
    <row r="133" spans="7:17" ht="15.75" customHeight="1" x14ac:dyDescent="0.2">
      <c r="G133" s="62"/>
      <c r="N133" s="3"/>
      <c r="Q133" s="62"/>
    </row>
    <row r="134" spans="7:17" ht="15.75" customHeight="1" x14ac:dyDescent="0.2">
      <c r="G134" s="62"/>
      <c r="N134" s="3"/>
      <c r="Q134" s="62"/>
    </row>
    <row r="135" spans="7:17" ht="15.75" customHeight="1" x14ac:dyDescent="0.2">
      <c r="G135" s="62"/>
      <c r="N135" s="3"/>
      <c r="Q135" s="62"/>
    </row>
    <row r="136" spans="7:17" ht="15.75" customHeight="1" x14ac:dyDescent="0.2">
      <c r="G136" s="62"/>
      <c r="N136" s="3"/>
      <c r="Q136" s="62"/>
    </row>
    <row r="137" spans="7:17" ht="15.75" customHeight="1" x14ac:dyDescent="0.2">
      <c r="G137" s="62"/>
      <c r="N137" s="3"/>
      <c r="Q137" s="62"/>
    </row>
    <row r="138" spans="7:17" ht="15.75" customHeight="1" x14ac:dyDescent="0.2">
      <c r="G138" s="62"/>
      <c r="N138" s="3"/>
      <c r="Q138" s="62"/>
    </row>
    <row r="139" spans="7:17" ht="15.75" customHeight="1" x14ac:dyDescent="0.2">
      <c r="G139" s="62"/>
      <c r="N139" s="3"/>
      <c r="Q139" s="62"/>
    </row>
    <row r="140" spans="7:17" ht="15.75" customHeight="1" x14ac:dyDescent="0.2">
      <c r="G140" s="62"/>
      <c r="N140" s="3"/>
      <c r="Q140" s="62"/>
    </row>
    <row r="141" spans="7:17" ht="15.75" customHeight="1" x14ac:dyDescent="0.2">
      <c r="G141" s="62"/>
      <c r="N141" s="3"/>
      <c r="Q141" s="62"/>
    </row>
    <row r="142" spans="7:17" ht="15.75" customHeight="1" x14ac:dyDescent="0.2">
      <c r="G142" s="62"/>
      <c r="N142" s="3"/>
      <c r="Q142" s="62"/>
    </row>
    <row r="143" spans="7:17" ht="15.75" customHeight="1" x14ac:dyDescent="0.2">
      <c r="G143" s="62"/>
      <c r="N143" s="3"/>
      <c r="Q143" s="62"/>
    </row>
    <row r="144" spans="7:17" ht="15.75" customHeight="1" x14ac:dyDescent="0.2">
      <c r="G144" s="62"/>
      <c r="N144" s="3"/>
      <c r="Q144" s="62"/>
    </row>
    <row r="145" spans="7:17" ht="15.75" customHeight="1" x14ac:dyDescent="0.2">
      <c r="G145" s="62"/>
      <c r="N145" s="3"/>
      <c r="Q145" s="62"/>
    </row>
    <row r="146" spans="7:17" ht="15.75" customHeight="1" x14ac:dyDescent="0.2">
      <c r="G146" s="62"/>
      <c r="N146" s="3"/>
      <c r="Q146" s="62"/>
    </row>
    <row r="147" spans="7:17" ht="15.75" customHeight="1" x14ac:dyDescent="0.2">
      <c r="G147" s="62"/>
      <c r="N147" s="3"/>
      <c r="Q147" s="62"/>
    </row>
    <row r="148" spans="7:17" ht="15.75" customHeight="1" x14ac:dyDescent="0.2">
      <c r="G148" s="62"/>
      <c r="N148" s="3"/>
      <c r="Q148" s="62"/>
    </row>
    <row r="149" spans="7:17" ht="15.75" customHeight="1" x14ac:dyDescent="0.2">
      <c r="G149" s="62"/>
      <c r="N149" s="3"/>
      <c r="Q149" s="62"/>
    </row>
    <row r="150" spans="7:17" ht="15.75" customHeight="1" x14ac:dyDescent="0.2">
      <c r="G150" s="62"/>
      <c r="N150" s="3"/>
      <c r="Q150" s="62"/>
    </row>
    <row r="151" spans="7:17" ht="15.75" customHeight="1" x14ac:dyDescent="0.2">
      <c r="G151" s="62"/>
      <c r="N151" s="3"/>
      <c r="Q151" s="62"/>
    </row>
    <row r="152" spans="7:17" ht="15.75" customHeight="1" x14ac:dyDescent="0.2">
      <c r="G152" s="62"/>
      <c r="N152" s="3"/>
      <c r="Q152" s="62"/>
    </row>
    <row r="153" spans="7:17" ht="15.75" customHeight="1" x14ac:dyDescent="0.2">
      <c r="G153" s="62"/>
      <c r="N153" s="3"/>
      <c r="Q153" s="62"/>
    </row>
    <row r="154" spans="7:17" ht="15.75" customHeight="1" x14ac:dyDescent="0.2">
      <c r="G154" s="62"/>
      <c r="N154" s="3"/>
      <c r="Q154" s="62"/>
    </row>
    <row r="155" spans="7:17" ht="15.75" customHeight="1" x14ac:dyDescent="0.2">
      <c r="G155" s="62"/>
      <c r="N155" s="3"/>
      <c r="Q155" s="62"/>
    </row>
    <row r="156" spans="7:17" ht="15.75" customHeight="1" x14ac:dyDescent="0.2">
      <c r="G156" s="62"/>
      <c r="N156" s="3"/>
      <c r="Q156" s="62"/>
    </row>
    <row r="157" spans="7:17" ht="15.75" customHeight="1" x14ac:dyDescent="0.2">
      <c r="G157" s="62"/>
      <c r="N157" s="3"/>
      <c r="Q157" s="62"/>
    </row>
    <row r="158" spans="7:17" ht="15.75" customHeight="1" x14ac:dyDescent="0.2">
      <c r="G158" s="62"/>
      <c r="N158" s="3"/>
      <c r="Q158" s="62"/>
    </row>
    <row r="159" spans="7:17" ht="15.75" customHeight="1" x14ac:dyDescent="0.2">
      <c r="G159" s="62"/>
      <c r="N159" s="3"/>
      <c r="Q159" s="62"/>
    </row>
    <row r="160" spans="7:17" ht="15.75" customHeight="1" x14ac:dyDescent="0.2">
      <c r="G160" s="62"/>
      <c r="N160" s="3"/>
      <c r="Q160" s="62"/>
    </row>
    <row r="161" spans="7:17" ht="15.75" customHeight="1" x14ac:dyDescent="0.2">
      <c r="G161" s="62"/>
      <c r="N161" s="3"/>
      <c r="Q161" s="62"/>
    </row>
    <row r="162" spans="7:17" ht="15.75" customHeight="1" x14ac:dyDescent="0.2">
      <c r="G162" s="62"/>
      <c r="N162" s="3"/>
      <c r="Q162" s="62"/>
    </row>
    <row r="163" spans="7:17" ht="15.75" customHeight="1" x14ac:dyDescent="0.2">
      <c r="G163" s="62"/>
      <c r="N163" s="3"/>
      <c r="Q163" s="62"/>
    </row>
    <row r="164" spans="7:17" ht="15.75" customHeight="1" x14ac:dyDescent="0.2">
      <c r="G164" s="62"/>
      <c r="N164" s="3"/>
      <c r="Q164" s="62"/>
    </row>
    <row r="165" spans="7:17" ht="15.75" customHeight="1" x14ac:dyDescent="0.2">
      <c r="G165" s="62"/>
      <c r="N165" s="3"/>
      <c r="Q165" s="62"/>
    </row>
    <row r="166" spans="7:17" ht="15.75" customHeight="1" x14ac:dyDescent="0.2">
      <c r="G166" s="62"/>
      <c r="N166" s="3"/>
      <c r="Q166" s="62"/>
    </row>
    <row r="167" spans="7:17" ht="15.75" customHeight="1" x14ac:dyDescent="0.2">
      <c r="G167" s="62"/>
      <c r="N167" s="3"/>
      <c r="Q167" s="62"/>
    </row>
    <row r="168" spans="7:17" ht="15.75" customHeight="1" x14ac:dyDescent="0.2">
      <c r="G168" s="62"/>
      <c r="N168" s="3"/>
      <c r="Q168" s="62"/>
    </row>
    <row r="169" spans="7:17" ht="15.75" customHeight="1" x14ac:dyDescent="0.2">
      <c r="G169" s="62"/>
      <c r="N169" s="3"/>
      <c r="Q169" s="62"/>
    </row>
    <row r="170" spans="7:17" ht="15.75" customHeight="1" x14ac:dyDescent="0.2">
      <c r="G170" s="62"/>
      <c r="N170" s="3"/>
      <c r="Q170" s="62"/>
    </row>
    <row r="171" spans="7:17" ht="15.75" customHeight="1" x14ac:dyDescent="0.2">
      <c r="G171" s="62"/>
      <c r="N171" s="3"/>
      <c r="Q171" s="62"/>
    </row>
    <row r="172" spans="7:17" ht="15.75" customHeight="1" x14ac:dyDescent="0.2">
      <c r="G172" s="62"/>
      <c r="N172" s="3"/>
      <c r="Q172" s="62"/>
    </row>
    <row r="173" spans="7:17" ht="15.75" customHeight="1" x14ac:dyDescent="0.2">
      <c r="G173" s="62"/>
      <c r="N173" s="3"/>
      <c r="Q173" s="62"/>
    </row>
    <row r="174" spans="7:17" ht="15.75" customHeight="1" x14ac:dyDescent="0.2">
      <c r="G174" s="62"/>
      <c r="N174" s="3"/>
      <c r="Q174" s="62"/>
    </row>
    <row r="175" spans="7:17" ht="15.75" customHeight="1" x14ac:dyDescent="0.2">
      <c r="G175" s="62"/>
      <c r="N175" s="3"/>
      <c r="Q175" s="62"/>
    </row>
    <row r="176" spans="7:17" ht="15.75" customHeight="1" x14ac:dyDescent="0.2">
      <c r="G176" s="62"/>
      <c r="N176" s="3"/>
      <c r="Q176" s="62"/>
    </row>
    <row r="177" spans="7:17" ht="15.75" customHeight="1" x14ac:dyDescent="0.2">
      <c r="G177" s="62"/>
      <c r="N177" s="3"/>
      <c r="Q177" s="62"/>
    </row>
    <row r="178" spans="7:17" ht="15.75" customHeight="1" x14ac:dyDescent="0.2">
      <c r="G178" s="62"/>
      <c r="N178" s="3"/>
      <c r="Q178" s="62"/>
    </row>
    <row r="179" spans="7:17" ht="15.75" customHeight="1" x14ac:dyDescent="0.2">
      <c r="G179" s="62"/>
      <c r="N179" s="3"/>
      <c r="Q179" s="62"/>
    </row>
    <row r="180" spans="7:17" ht="15.75" customHeight="1" x14ac:dyDescent="0.2">
      <c r="G180" s="62"/>
      <c r="N180" s="3"/>
      <c r="Q180" s="62"/>
    </row>
    <row r="181" spans="7:17" ht="15.75" customHeight="1" x14ac:dyDescent="0.2">
      <c r="G181" s="62"/>
      <c r="N181" s="3"/>
      <c r="Q181" s="62"/>
    </row>
    <row r="182" spans="7:17" ht="15.75" customHeight="1" x14ac:dyDescent="0.2">
      <c r="G182" s="62"/>
      <c r="N182" s="3"/>
      <c r="Q182" s="62"/>
    </row>
    <row r="183" spans="7:17" ht="15.75" customHeight="1" x14ac:dyDescent="0.2">
      <c r="G183" s="62"/>
      <c r="N183" s="3"/>
      <c r="Q183" s="62"/>
    </row>
    <row r="184" spans="7:17" ht="15.75" customHeight="1" x14ac:dyDescent="0.2">
      <c r="G184" s="62"/>
      <c r="N184" s="3"/>
      <c r="Q184" s="62"/>
    </row>
    <row r="185" spans="7:17" ht="15.75" customHeight="1" x14ac:dyDescent="0.2">
      <c r="G185" s="62"/>
      <c r="N185" s="3"/>
      <c r="Q185" s="62"/>
    </row>
    <row r="186" spans="7:17" ht="15.75" customHeight="1" x14ac:dyDescent="0.2">
      <c r="G186" s="62"/>
      <c r="N186" s="3"/>
      <c r="Q186" s="62"/>
    </row>
    <row r="187" spans="7:17" ht="15.75" customHeight="1" x14ac:dyDescent="0.2">
      <c r="G187" s="62"/>
      <c r="N187" s="3"/>
      <c r="Q187" s="62"/>
    </row>
    <row r="188" spans="7:17" ht="15.75" customHeight="1" x14ac:dyDescent="0.2">
      <c r="G188" s="62"/>
      <c r="N188" s="3"/>
      <c r="Q188" s="62"/>
    </row>
    <row r="189" spans="7:17" ht="15.75" customHeight="1" x14ac:dyDescent="0.2">
      <c r="G189" s="62"/>
      <c r="N189" s="3"/>
      <c r="Q189" s="62"/>
    </row>
    <row r="190" spans="7:17" ht="15.75" customHeight="1" x14ac:dyDescent="0.2">
      <c r="G190" s="62"/>
      <c r="N190" s="3"/>
      <c r="Q190" s="62"/>
    </row>
    <row r="191" spans="7:17" ht="15.75" customHeight="1" x14ac:dyDescent="0.2">
      <c r="G191" s="62"/>
      <c r="N191" s="3"/>
      <c r="Q191" s="62"/>
    </row>
    <row r="192" spans="7:17" ht="15.75" customHeight="1" x14ac:dyDescent="0.2">
      <c r="G192" s="62"/>
      <c r="N192" s="3"/>
      <c r="Q192" s="62"/>
    </row>
    <row r="193" spans="7:17" ht="15.75" customHeight="1" x14ac:dyDescent="0.2">
      <c r="G193" s="62"/>
      <c r="N193" s="3"/>
      <c r="Q193" s="62"/>
    </row>
    <row r="194" spans="7:17" ht="15.75" customHeight="1" x14ac:dyDescent="0.2">
      <c r="G194" s="62"/>
      <c r="N194" s="3"/>
      <c r="Q194" s="62"/>
    </row>
    <row r="195" spans="7:17" ht="15.75" customHeight="1" x14ac:dyDescent="0.2">
      <c r="G195" s="62"/>
      <c r="N195" s="3"/>
      <c r="Q195" s="62"/>
    </row>
    <row r="196" spans="7:17" ht="15.75" customHeight="1" x14ac:dyDescent="0.2">
      <c r="G196" s="62"/>
      <c r="N196" s="3"/>
      <c r="Q196" s="62"/>
    </row>
    <row r="197" spans="7:17" ht="15.75" customHeight="1" x14ac:dyDescent="0.2">
      <c r="G197" s="62"/>
      <c r="N197" s="3"/>
      <c r="Q197" s="62"/>
    </row>
    <row r="198" spans="7:17" ht="15.75" customHeight="1" x14ac:dyDescent="0.2">
      <c r="G198" s="62"/>
      <c r="N198" s="3"/>
      <c r="Q198" s="62"/>
    </row>
    <row r="199" spans="7:17" ht="15.75" customHeight="1" x14ac:dyDescent="0.2">
      <c r="G199" s="62"/>
      <c r="N199" s="3"/>
      <c r="Q199" s="62"/>
    </row>
    <row r="200" spans="7:17" ht="15.75" customHeight="1" x14ac:dyDescent="0.2">
      <c r="G200" s="62"/>
      <c r="N200" s="3"/>
      <c r="Q200" s="62"/>
    </row>
    <row r="201" spans="7:17" ht="15.75" customHeight="1" x14ac:dyDescent="0.2">
      <c r="G201" s="62"/>
      <c r="N201" s="3"/>
      <c r="Q201" s="62"/>
    </row>
    <row r="202" spans="7:17" ht="15.75" customHeight="1" x14ac:dyDescent="0.2">
      <c r="G202" s="62"/>
      <c r="N202" s="3"/>
      <c r="Q202" s="62"/>
    </row>
    <row r="203" spans="7:17" ht="15.75" customHeight="1" x14ac:dyDescent="0.2">
      <c r="G203" s="62"/>
      <c r="N203" s="3"/>
      <c r="Q203" s="62"/>
    </row>
    <row r="204" spans="7:17" ht="15.75" customHeight="1" x14ac:dyDescent="0.2">
      <c r="G204" s="62"/>
      <c r="N204" s="3"/>
      <c r="Q204" s="62"/>
    </row>
    <row r="205" spans="7:17" ht="15.75" customHeight="1" x14ac:dyDescent="0.2">
      <c r="G205" s="62"/>
      <c r="N205" s="3"/>
      <c r="Q205" s="62"/>
    </row>
    <row r="206" spans="7:17" ht="15.75" customHeight="1" x14ac:dyDescent="0.2">
      <c r="G206" s="62"/>
      <c r="N206" s="3"/>
      <c r="Q206" s="62"/>
    </row>
    <row r="207" spans="7:17" ht="15.75" customHeight="1" x14ac:dyDescent="0.2">
      <c r="G207" s="62"/>
      <c r="N207" s="3"/>
      <c r="Q207" s="62"/>
    </row>
    <row r="208" spans="7:17" ht="15.75" customHeight="1" x14ac:dyDescent="0.2">
      <c r="G208" s="62"/>
      <c r="N208" s="3"/>
      <c r="Q208" s="62"/>
    </row>
    <row r="209" spans="7:17" ht="15.75" customHeight="1" x14ac:dyDescent="0.2">
      <c r="G209" s="62"/>
      <c r="N209" s="3"/>
      <c r="Q209" s="62"/>
    </row>
    <row r="210" spans="7:17" ht="15.75" customHeight="1" x14ac:dyDescent="0.2">
      <c r="G210" s="62"/>
      <c r="N210" s="3"/>
      <c r="Q210" s="62"/>
    </row>
    <row r="211" spans="7:17" ht="15.75" customHeight="1" x14ac:dyDescent="0.2">
      <c r="G211" s="62"/>
      <c r="N211" s="3"/>
      <c r="Q211" s="62"/>
    </row>
    <row r="212" spans="7:17" ht="15.75" customHeight="1" x14ac:dyDescent="0.2">
      <c r="G212" s="62"/>
      <c r="N212" s="3"/>
      <c r="Q212" s="62"/>
    </row>
    <row r="213" spans="7:17" ht="15.75" customHeight="1" x14ac:dyDescent="0.2">
      <c r="G213" s="62"/>
      <c r="N213" s="3"/>
      <c r="Q213" s="62"/>
    </row>
    <row r="214" spans="7:17" ht="15.75" customHeight="1" x14ac:dyDescent="0.2">
      <c r="G214" s="62"/>
      <c r="N214" s="3"/>
      <c r="Q214" s="62"/>
    </row>
    <row r="215" spans="7:17" ht="15.75" customHeight="1" x14ac:dyDescent="0.2">
      <c r="G215" s="62"/>
      <c r="N215" s="3"/>
      <c r="Q215" s="62"/>
    </row>
    <row r="216" spans="7:17" ht="15.75" customHeight="1" x14ac:dyDescent="0.2">
      <c r="G216" s="62"/>
      <c r="N216" s="3"/>
      <c r="Q216" s="62"/>
    </row>
    <row r="217" spans="7:17" ht="15.75" customHeight="1" x14ac:dyDescent="0.2">
      <c r="G217" s="62"/>
      <c r="N217" s="3"/>
      <c r="Q217" s="62"/>
    </row>
    <row r="218" spans="7:17" ht="15.75" customHeight="1" x14ac:dyDescent="0.2">
      <c r="G218" s="62"/>
      <c r="N218" s="3"/>
      <c r="Q218" s="62"/>
    </row>
    <row r="219" spans="7:17" ht="15.75" customHeight="1" x14ac:dyDescent="0.2">
      <c r="G219" s="62"/>
      <c r="N219" s="3"/>
      <c r="Q219" s="62"/>
    </row>
    <row r="220" spans="7:17" ht="15.75" customHeight="1" x14ac:dyDescent="0.2">
      <c r="G220" s="62"/>
      <c r="N220" s="3"/>
      <c r="Q220" s="62"/>
    </row>
    <row r="221" spans="7:17" ht="15.75" customHeight="1" x14ac:dyDescent="0.2">
      <c r="G221" s="62"/>
      <c r="N221" s="3"/>
      <c r="Q221" s="62"/>
    </row>
    <row r="222" spans="7:17" ht="15.75" customHeight="1" x14ac:dyDescent="0.2">
      <c r="G222" s="62"/>
      <c r="N222" s="3"/>
      <c r="Q222" s="62"/>
    </row>
    <row r="223" spans="7:17" ht="15.75" customHeight="1" x14ac:dyDescent="0.2">
      <c r="G223" s="62"/>
      <c r="N223" s="3"/>
      <c r="Q223" s="62"/>
    </row>
    <row r="224" spans="7:17" ht="15.75" customHeight="1" x14ac:dyDescent="0.2">
      <c r="G224" s="62"/>
      <c r="N224" s="3"/>
      <c r="Q224" s="62"/>
    </row>
    <row r="225" spans="7:17" ht="15.75" customHeight="1" x14ac:dyDescent="0.2">
      <c r="G225" s="62"/>
      <c r="N225" s="3"/>
      <c r="Q225" s="62"/>
    </row>
    <row r="226" spans="7:17" ht="15.75" customHeight="1" x14ac:dyDescent="0.2">
      <c r="G226" s="62"/>
      <c r="N226" s="3"/>
      <c r="Q226" s="62"/>
    </row>
    <row r="227" spans="7:17" ht="15.75" customHeight="1" x14ac:dyDescent="0.2">
      <c r="G227" s="62"/>
      <c r="N227" s="3"/>
      <c r="Q227" s="62"/>
    </row>
    <row r="228" spans="7:17" ht="15.75" customHeight="1" x14ac:dyDescent="0.2">
      <c r="G228" s="62"/>
      <c r="N228" s="3"/>
      <c r="Q228" s="62"/>
    </row>
    <row r="229" spans="7:17" ht="15.75" customHeight="1" x14ac:dyDescent="0.2">
      <c r="G229" s="62"/>
      <c r="N229" s="3"/>
      <c r="Q229" s="62"/>
    </row>
    <row r="230" spans="7:17" ht="15.75" customHeight="1" x14ac:dyDescent="0.2">
      <c r="G230" s="62"/>
      <c r="N230" s="3"/>
      <c r="Q230" s="62"/>
    </row>
    <row r="231" spans="7:17" ht="15.75" customHeight="1" x14ac:dyDescent="0.2">
      <c r="G231" s="62"/>
      <c r="N231" s="3"/>
      <c r="Q231" s="62"/>
    </row>
    <row r="232" spans="7:17" ht="15.75" customHeight="1" x14ac:dyDescent="0.2">
      <c r="G232" s="62"/>
      <c r="N232" s="3"/>
      <c r="Q232" s="62"/>
    </row>
    <row r="233" spans="7:17" ht="15.75" customHeight="1" x14ac:dyDescent="0.2">
      <c r="G233" s="62"/>
      <c r="N233" s="3"/>
      <c r="Q233" s="62"/>
    </row>
    <row r="234" spans="7:17" ht="15.75" customHeight="1" x14ac:dyDescent="0.2">
      <c r="G234" s="62"/>
      <c r="N234" s="3"/>
      <c r="Q234" s="62"/>
    </row>
    <row r="235" spans="7:17" ht="15.75" customHeight="1" x14ac:dyDescent="0.2">
      <c r="G235" s="62"/>
      <c r="N235" s="3"/>
      <c r="Q235" s="62"/>
    </row>
    <row r="236" spans="7:17" ht="15.75" customHeight="1" x14ac:dyDescent="0.2">
      <c r="G236" s="62"/>
      <c r="N236" s="3"/>
      <c r="Q236" s="62"/>
    </row>
    <row r="237" spans="7:17" ht="15.75" customHeight="1" x14ac:dyDescent="0.2">
      <c r="G237" s="62"/>
      <c r="N237" s="3"/>
      <c r="Q237" s="62"/>
    </row>
    <row r="238" spans="7:17" ht="15.75" customHeight="1" x14ac:dyDescent="0.2">
      <c r="G238" s="62"/>
      <c r="N238" s="3"/>
      <c r="Q238" s="62"/>
    </row>
    <row r="239" spans="7:17" ht="15.75" customHeight="1" x14ac:dyDescent="0.2">
      <c r="G239" s="62"/>
      <c r="N239" s="3"/>
      <c r="Q239" s="62"/>
    </row>
    <row r="240" spans="7:17" ht="15.75" customHeight="1" x14ac:dyDescent="0.2">
      <c r="G240" s="62"/>
      <c r="N240" s="3"/>
      <c r="Q240" s="62"/>
    </row>
    <row r="241" spans="7:17" ht="15.75" customHeight="1" x14ac:dyDescent="0.2">
      <c r="G241" s="62"/>
      <c r="N241" s="3"/>
      <c r="Q241" s="62"/>
    </row>
    <row r="242" spans="7:17" ht="15.75" customHeight="1" x14ac:dyDescent="0.2">
      <c r="G242" s="62"/>
      <c r="N242" s="3"/>
      <c r="Q242" s="62"/>
    </row>
    <row r="243" spans="7:17" ht="15.75" customHeight="1" x14ac:dyDescent="0.2">
      <c r="G243" s="62"/>
      <c r="N243" s="3"/>
      <c r="Q243" s="62"/>
    </row>
    <row r="244" spans="7:17" ht="15.75" customHeight="1" x14ac:dyDescent="0.2">
      <c r="G244" s="62"/>
      <c r="N244" s="3"/>
      <c r="Q244" s="62"/>
    </row>
    <row r="245" spans="7:17" ht="15.75" customHeight="1" x14ac:dyDescent="0.2">
      <c r="G245" s="62"/>
      <c r="N245" s="3"/>
      <c r="Q245" s="62"/>
    </row>
    <row r="246" spans="7:17" ht="15.75" customHeight="1" x14ac:dyDescent="0.2">
      <c r="G246" s="62"/>
      <c r="N246" s="3"/>
      <c r="Q246" s="62"/>
    </row>
    <row r="247" spans="7:17" ht="15.75" customHeight="1" x14ac:dyDescent="0.2">
      <c r="G247" s="62"/>
      <c r="N247" s="3"/>
      <c r="Q247" s="62"/>
    </row>
    <row r="248" spans="7:17" ht="15.75" customHeight="1" x14ac:dyDescent="0.2">
      <c r="G248" s="62"/>
      <c r="N248" s="3"/>
      <c r="Q248" s="62"/>
    </row>
    <row r="249" spans="7:17" ht="15.75" customHeight="1" x14ac:dyDescent="0.2">
      <c r="G249" s="62"/>
      <c r="N249" s="3"/>
      <c r="Q249" s="62"/>
    </row>
    <row r="250" spans="7:17" ht="15.75" customHeight="1" x14ac:dyDescent="0.2">
      <c r="G250" s="62"/>
      <c r="N250" s="3"/>
      <c r="Q250" s="62"/>
    </row>
    <row r="251" spans="7:17" ht="15.75" customHeight="1" x14ac:dyDescent="0.2">
      <c r="G251" s="62"/>
      <c r="N251" s="3"/>
      <c r="Q251" s="62"/>
    </row>
    <row r="252" spans="7:17" ht="15.75" customHeight="1" x14ac:dyDescent="0.2">
      <c r="G252" s="62"/>
      <c r="N252" s="3"/>
      <c r="Q252" s="62"/>
    </row>
    <row r="253" spans="7:17" ht="15.75" customHeight="1" x14ac:dyDescent="0.2">
      <c r="G253" s="62"/>
      <c r="N253" s="3"/>
      <c r="Q253" s="62"/>
    </row>
    <row r="254" spans="7:17" ht="15.75" customHeight="1" x14ac:dyDescent="0.2">
      <c r="G254" s="62"/>
      <c r="N254" s="3"/>
      <c r="Q254" s="62"/>
    </row>
    <row r="255" spans="7:17" ht="15.75" customHeight="1" x14ac:dyDescent="0.2">
      <c r="G255" s="62"/>
      <c r="N255" s="3"/>
      <c r="Q255" s="62"/>
    </row>
    <row r="256" spans="7:17" ht="15.75" customHeight="1" x14ac:dyDescent="0.2">
      <c r="G256" s="62"/>
      <c r="N256" s="3"/>
      <c r="Q256" s="62"/>
    </row>
    <row r="257" spans="7:17" ht="15.75" customHeight="1" x14ac:dyDescent="0.2">
      <c r="G257" s="62"/>
      <c r="N257" s="3"/>
      <c r="Q257" s="62"/>
    </row>
    <row r="258" spans="7:17" ht="15.75" customHeight="1" x14ac:dyDescent="0.2">
      <c r="G258" s="62"/>
      <c r="N258" s="3"/>
      <c r="Q258" s="62"/>
    </row>
    <row r="259" spans="7:17" ht="15.75" customHeight="1" x14ac:dyDescent="0.2">
      <c r="G259" s="62"/>
      <c r="N259" s="3"/>
      <c r="Q259" s="62"/>
    </row>
    <row r="260" spans="7:17" ht="15.75" customHeight="1" x14ac:dyDescent="0.2">
      <c r="G260" s="62"/>
      <c r="N260" s="3"/>
      <c r="Q260" s="62"/>
    </row>
    <row r="261" spans="7:17" ht="15.75" customHeight="1" x14ac:dyDescent="0.2">
      <c r="G261" s="62"/>
      <c r="N261" s="3"/>
      <c r="Q261" s="62"/>
    </row>
    <row r="262" spans="7:17" ht="15.75" customHeight="1" x14ac:dyDescent="0.2">
      <c r="G262" s="62"/>
      <c r="N262" s="3"/>
      <c r="Q262" s="62"/>
    </row>
    <row r="263" spans="7:17" ht="15.75" customHeight="1" x14ac:dyDescent="0.2">
      <c r="G263" s="62"/>
      <c r="N263" s="3"/>
      <c r="Q263" s="62"/>
    </row>
    <row r="264" spans="7:17" ht="15.75" customHeight="1" x14ac:dyDescent="0.2">
      <c r="G264" s="62"/>
      <c r="N264" s="3"/>
      <c r="Q264" s="62"/>
    </row>
    <row r="265" spans="7:17" ht="15.75" customHeight="1" x14ac:dyDescent="0.2">
      <c r="G265" s="62"/>
      <c r="N265" s="3"/>
      <c r="Q265" s="62"/>
    </row>
    <row r="266" spans="7:17" ht="15.75" customHeight="1" x14ac:dyDescent="0.2">
      <c r="G266" s="62"/>
      <c r="N266" s="3"/>
      <c r="Q266" s="62"/>
    </row>
    <row r="267" spans="7:17" ht="15.75" customHeight="1" x14ac:dyDescent="0.2">
      <c r="G267" s="62"/>
      <c r="N267" s="3"/>
      <c r="Q267" s="62"/>
    </row>
    <row r="268" spans="7:17" ht="15.75" customHeight="1" x14ac:dyDescent="0.2">
      <c r="G268" s="62"/>
      <c r="N268" s="3"/>
      <c r="Q268" s="62"/>
    </row>
    <row r="269" spans="7:17" ht="15.75" customHeight="1" x14ac:dyDescent="0.2">
      <c r="G269" s="62"/>
      <c r="N269" s="3"/>
      <c r="Q269" s="62"/>
    </row>
    <row r="270" spans="7:17" ht="15.75" customHeight="1" x14ac:dyDescent="0.2">
      <c r="G270" s="62"/>
      <c r="N270" s="3"/>
      <c r="Q270" s="62"/>
    </row>
    <row r="271" spans="7:17" ht="15.75" customHeight="1" x14ac:dyDescent="0.2">
      <c r="G271" s="62"/>
      <c r="N271" s="3"/>
      <c r="Q271" s="62"/>
    </row>
    <row r="272" spans="7:17" ht="15.75" customHeight="1" x14ac:dyDescent="0.2">
      <c r="G272" s="62"/>
      <c r="N272" s="3"/>
      <c r="Q272" s="62"/>
    </row>
    <row r="273" spans="7:17" ht="15.75" customHeight="1" x14ac:dyDescent="0.2">
      <c r="G273" s="62"/>
      <c r="N273" s="3"/>
      <c r="Q273" s="62"/>
    </row>
    <row r="274" spans="7:17" ht="15.75" customHeight="1" x14ac:dyDescent="0.2">
      <c r="G274" s="62"/>
      <c r="N274" s="3"/>
      <c r="Q274" s="62"/>
    </row>
    <row r="275" spans="7:17" ht="15.75" customHeight="1" x14ac:dyDescent="0.2">
      <c r="G275" s="62"/>
      <c r="N275" s="3"/>
      <c r="Q275" s="62"/>
    </row>
    <row r="276" spans="7:17" ht="15.75" customHeight="1" x14ac:dyDescent="0.2">
      <c r="G276" s="62"/>
      <c r="N276" s="3"/>
      <c r="Q276" s="62"/>
    </row>
    <row r="277" spans="7:17" ht="15.75" customHeight="1" x14ac:dyDescent="0.2">
      <c r="G277" s="62"/>
      <c r="N277" s="3"/>
      <c r="Q277" s="62"/>
    </row>
    <row r="278" spans="7:17" ht="15.75" customHeight="1" x14ac:dyDescent="0.2">
      <c r="G278" s="62"/>
      <c r="N278" s="3"/>
      <c r="Q278" s="62"/>
    </row>
    <row r="279" spans="7:17" ht="15.75" customHeight="1" x14ac:dyDescent="0.2">
      <c r="G279" s="62"/>
      <c r="N279" s="3"/>
      <c r="Q279" s="62"/>
    </row>
    <row r="280" spans="7:17" ht="15.75" customHeight="1" x14ac:dyDescent="0.2">
      <c r="G280" s="62"/>
      <c r="N280" s="3"/>
      <c r="Q280" s="62"/>
    </row>
    <row r="281" spans="7:17" ht="15.75" customHeight="1" x14ac:dyDescent="0.2">
      <c r="G281" s="62"/>
      <c r="N281" s="3"/>
      <c r="Q281" s="62"/>
    </row>
    <row r="282" spans="7:17" ht="15.75" customHeight="1" x14ac:dyDescent="0.2">
      <c r="G282" s="62"/>
      <c r="N282" s="3"/>
      <c r="Q282" s="62"/>
    </row>
    <row r="283" spans="7:17" ht="15.75" customHeight="1" x14ac:dyDescent="0.2">
      <c r="G283" s="62"/>
      <c r="N283" s="3"/>
      <c r="Q283" s="62"/>
    </row>
    <row r="284" spans="7:17" ht="15.75" customHeight="1" x14ac:dyDescent="0.2">
      <c r="G284" s="62"/>
      <c r="N284" s="3"/>
      <c r="Q284" s="62"/>
    </row>
    <row r="285" spans="7:17" ht="15.75" customHeight="1" x14ac:dyDescent="0.2">
      <c r="G285" s="62"/>
      <c r="N285" s="3"/>
      <c r="Q285" s="62"/>
    </row>
    <row r="286" spans="7:17" ht="15.75" customHeight="1" x14ac:dyDescent="0.2">
      <c r="G286" s="62"/>
      <c r="N286" s="3"/>
      <c r="Q286" s="62"/>
    </row>
    <row r="287" spans="7:17" ht="15.75" customHeight="1" x14ac:dyDescent="0.2">
      <c r="G287" s="62"/>
      <c r="N287" s="3"/>
      <c r="Q287" s="62"/>
    </row>
    <row r="288" spans="7:17" ht="15.75" customHeight="1" x14ac:dyDescent="0.2">
      <c r="G288" s="62"/>
      <c r="N288" s="3"/>
      <c r="Q288" s="62"/>
    </row>
    <row r="289" spans="7:17" ht="15.75" customHeight="1" x14ac:dyDescent="0.2">
      <c r="G289" s="62"/>
      <c r="N289" s="3"/>
      <c r="Q289" s="62"/>
    </row>
    <row r="290" spans="7:17" ht="15.75" customHeight="1" x14ac:dyDescent="0.2">
      <c r="G290" s="62"/>
      <c r="N290" s="3"/>
      <c r="Q290" s="62"/>
    </row>
    <row r="291" spans="7:17" ht="15.75" customHeight="1" x14ac:dyDescent="0.2">
      <c r="G291" s="62"/>
      <c r="N291" s="3"/>
      <c r="Q291" s="62"/>
    </row>
    <row r="292" spans="7:17" ht="15.75" customHeight="1" x14ac:dyDescent="0.2">
      <c r="G292" s="62"/>
      <c r="N292" s="3"/>
      <c r="Q292" s="62"/>
    </row>
    <row r="293" spans="7:17" ht="15.75" customHeight="1" x14ac:dyDescent="0.2">
      <c r="G293" s="62"/>
      <c r="N293" s="3"/>
      <c r="Q293" s="62"/>
    </row>
    <row r="294" spans="7:17" ht="15.75" customHeight="1" x14ac:dyDescent="0.2">
      <c r="G294" s="62"/>
      <c r="N294" s="3"/>
      <c r="Q294" s="62"/>
    </row>
    <row r="295" spans="7:17" ht="15.75" customHeight="1" x14ac:dyDescent="0.2">
      <c r="G295" s="62"/>
      <c r="N295" s="3"/>
      <c r="Q295" s="62"/>
    </row>
    <row r="296" spans="7:17" ht="15.75" customHeight="1" x14ac:dyDescent="0.2">
      <c r="G296" s="62"/>
      <c r="N296" s="3"/>
      <c r="Q296" s="62"/>
    </row>
    <row r="297" spans="7:17" ht="15.75" customHeight="1" x14ac:dyDescent="0.2">
      <c r="G297" s="62"/>
      <c r="N297" s="3"/>
      <c r="Q297" s="62"/>
    </row>
    <row r="298" spans="7:17" ht="15.75" customHeight="1" x14ac:dyDescent="0.2">
      <c r="G298" s="62"/>
      <c r="N298" s="3"/>
      <c r="Q298" s="62"/>
    </row>
    <row r="299" spans="7:17" ht="15.75" customHeight="1" x14ac:dyDescent="0.2">
      <c r="G299" s="62"/>
      <c r="N299" s="3"/>
      <c r="Q299" s="62"/>
    </row>
    <row r="300" spans="7:17" ht="15.75" customHeight="1" x14ac:dyDescent="0.2">
      <c r="G300" s="62"/>
      <c r="N300" s="3"/>
      <c r="Q300" s="62"/>
    </row>
    <row r="301" spans="7:17" ht="15.75" customHeight="1" x14ac:dyDescent="0.2">
      <c r="G301" s="62"/>
      <c r="N301" s="3"/>
      <c r="Q301" s="62"/>
    </row>
    <row r="302" spans="7:17" ht="15.75" customHeight="1" x14ac:dyDescent="0.2">
      <c r="G302" s="62"/>
      <c r="N302" s="3"/>
      <c r="Q302" s="62"/>
    </row>
    <row r="303" spans="7:17" ht="15.75" customHeight="1" x14ac:dyDescent="0.2">
      <c r="G303" s="62"/>
      <c r="N303" s="3"/>
      <c r="Q303" s="62"/>
    </row>
    <row r="304" spans="7:17" ht="15.75" customHeight="1" x14ac:dyDescent="0.2">
      <c r="G304" s="62"/>
      <c r="N304" s="3"/>
      <c r="Q304" s="62"/>
    </row>
    <row r="305" spans="7:17" ht="15.75" customHeight="1" x14ac:dyDescent="0.2">
      <c r="G305" s="62"/>
      <c r="N305" s="3"/>
      <c r="Q305" s="62"/>
    </row>
    <row r="306" spans="7:17" ht="15.75" customHeight="1" x14ac:dyDescent="0.2">
      <c r="G306" s="62"/>
      <c r="N306" s="3"/>
      <c r="Q306" s="62"/>
    </row>
    <row r="307" spans="7:17" ht="15.75" customHeight="1" x14ac:dyDescent="0.2">
      <c r="G307" s="62"/>
      <c r="N307" s="3"/>
      <c r="Q307" s="62"/>
    </row>
    <row r="308" spans="7:17" ht="15.75" customHeight="1" x14ac:dyDescent="0.2">
      <c r="G308" s="62"/>
      <c r="N308" s="3"/>
      <c r="Q308" s="62"/>
    </row>
    <row r="309" spans="7:17" ht="15.75" customHeight="1" x14ac:dyDescent="0.2">
      <c r="G309" s="62"/>
      <c r="N309" s="3"/>
      <c r="Q309" s="62"/>
    </row>
    <row r="310" spans="7:17" ht="15.75" customHeight="1" x14ac:dyDescent="0.2">
      <c r="G310" s="62"/>
      <c r="N310" s="3"/>
      <c r="Q310" s="62"/>
    </row>
    <row r="311" spans="7:17" ht="15.75" customHeight="1" x14ac:dyDescent="0.2">
      <c r="G311" s="62"/>
      <c r="N311" s="3"/>
      <c r="Q311" s="62"/>
    </row>
    <row r="312" spans="7:17" ht="15.75" customHeight="1" x14ac:dyDescent="0.2">
      <c r="G312" s="62"/>
      <c r="N312" s="3"/>
      <c r="Q312" s="62"/>
    </row>
    <row r="313" spans="7:17" ht="15.75" customHeight="1" x14ac:dyDescent="0.2">
      <c r="G313" s="62"/>
      <c r="N313" s="3"/>
      <c r="Q313" s="62"/>
    </row>
    <row r="314" spans="7:17" ht="15.75" customHeight="1" x14ac:dyDescent="0.2">
      <c r="G314" s="62"/>
      <c r="N314" s="3"/>
      <c r="Q314" s="62"/>
    </row>
    <row r="315" spans="7:17" ht="15.75" customHeight="1" x14ac:dyDescent="0.2">
      <c r="G315" s="62"/>
      <c r="N315" s="3"/>
      <c r="Q315" s="62"/>
    </row>
    <row r="316" spans="7:17" ht="15.75" customHeight="1" x14ac:dyDescent="0.2">
      <c r="G316" s="62"/>
      <c r="N316" s="3"/>
      <c r="Q316" s="62"/>
    </row>
    <row r="317" spans="7:17" ht="15.75" customHeight="1" x14ac:dyDescent="0.2">
      <c r="G317" s="62"/>
      <c r="N317" s="3"/>
      <c r="Q317" s="62"/>
    </row>
    <row r="318" spans="7:17" ht="15.75" customHeight="1" x14ac:dyDescent="0.2">
      <c r="G318" s="62"/>
      <c r="N318" s="3"/>
      <c r="Q318" s="62"/>
    </row>
    <row r="319" spans="7:17" ht="15.75" customHeight="1" x14ac:dyDescent="0.2">
      <c r="G319" s="62"/>
      <c r="N319" s="3"/>
      <c r="Q319" s="62"/>
    </row>
    <row r="320" spans="7:17" ht="15.75" customHeight="1" x14ac:dyDescent="0.2">
      <c r="G320" s="62"/>
      <c r="N320" s="3"/>
      <c r="Q320" s="62"/>
    </row>
    <row r="321" spans="7:17" ht="15.75" customHeight="1" x14ac:dyDescent="0.2">
      <c r="G321" s="62"/>
      <c r="N321" s="3"/>
      <c r="Q321" s="62"/>
    </row>
    <row r="322" spans="7:17" ht="15.75" customHeight="1" x14ac:dyDescent="0.2">
      <c r="G322" s="62"/>
      <c r="N322" s="3"/>
      <c r="Q322" s="62"/>
    </row>
    <row r="323" spans="7:17" ht="15.75" customHeight="1" x14ac:dyDescent="0.2">
      <c r="G323" s="62"/>
      <c r="N323" s="3"/>
      <c r="Q323" s="62"/>
    </row>
    <row r="324" spans="7:17" ht="15.75" customHeight="1" x14ac:dyDescent="0.2">
      <c r="G324" s="62"/>
      <c r="N324" s="3"/>
      <c r="Q324" s="62"/>
    </row>
    <row r="325" spans="7:17" ht="15.75" customHeight="1" x14ac:dyDescent="0.2">
      <c r="G325" s="62"/>
      <c r="N325" s="3"/>
      <c r="Q325" s="62"/>
    </row>
    <row r="326" spans="7:17" ht="15.75" customHeight="1" x14ac:dyDescent="0.2">
      <c r="G326" s="62"/>
      <c r="N326" s="3"/>
      <c r="Q326" s="62"/>
    </row>
    <row r="327" spans="7:17" ht="15.75" customHeight="1" x14ac:dyDescent="0.2">
      <c r="G327" s="62"/>
      <c r="N327" s="3"/>
      <c r="Q327" s="62"/>
    </row>
    <row r="328" spans="7:17" ht="15.75" customHeight="1" x14ac:dyDescent="0.2">
      <c r="G328" s="62"/>
      <c r="N328" s="3"/>
      <c r="Q328" s="62"/>
    </row>
    <row r="329" spans="7:17" ht="15.75" customHeight="1" x14ac:dyDescent="0.2">
      <c r="G329" s="62"/>
      <c r="N329" s="3"/>
      <c r="Q329" s="62"/>
    </row>
    <row r="330" spans="7:17" ht="15.75" customHeight="1" x14ac:dyDescent="0.2">
      <c r="G330" s="62"/>
      <c r="N330" s="3"/>
      <c r="Q330" s="62"/>
    </row>
    <row r="331" spans="7:17" ht="15.75" customHeight="1" x14ac:dyDescent="0.2">
      <c r="G331" s="62"/>
      <c r="N331" s="3"/>
      <c r="Q331" s="62"/>
    </row>
    <row r="332" spans="7:17" ht="15.75" customHeight="1" x14ac:dyDescent="0.2">
      <c r="G332" s="62"/>
      <c r="N332" s="3"/>
      <c r="Q332" s="62"/>
    </row>
    <row r="333" spans="7:17" ht="15.75" customHeight="1" x14ac:dyDescent="0.2">
      <c r="G333" s="62"/>
      <c r="N333" s="3"/>
      <c r="Q333" s="62"/>
    </row>
    <row r="334" spans="7:17" ht="15.75" customHeight="1" x14ac:dyDescent="0.2">
      <c r="G334" s="62"/>
      <c r="N334" s="3"/>
      <c r="Q334" s="62"/>
    </row>
    <row r="335" spans="7:17" ht="15.75" customHeight="1" x14ac:dyDescent="0.2">
      <c r="G335" s="62"/>
      <c r="N335" s="3"/>
      <c r="Q335" s="62"/>
    </row>
    <row r="336" spans="7:17" ht="15.75" customHeight="1" x14ac:dyDescent="0.2">
      <c r="G336" s="62"/>
      <c r="N336" s="3"/>
      <c r="Q336" s="62"/>
    </row>
    <row r="337" spans="7:17" ht="15.75" customHeight="1" x14ac:dyDescent="0.2">
      <c r="G337" s="62"/>
      <c r="N337" s="3"/>
      <c r="Q337" s="62"/>
    </row>
    <row r="338" spans="7:17" ht="15.75" customHeight="1" x14ac:dyDescent="0.2">
      <c r="G338" s="62"/>
      <c r="N338" s="3"/>
      <c r="Q338" s="62"/>
    </row>
    <row r="339" spans="7:17" ht="15.75" customHeight="1" x14ac:dyDescent="0.2">
      <c r="G339" s="62"/>
      <c r="N339" s="3"/>
      <c r="Q339" s="62"/>
    </row>
    <row r="340" spans="7:17" ht="15.75" customHeight="1" x14ac:dyDescent="0.2">
      <c r="G340" s="62"/>
      <c r="N340" s="3"/>
      <c r="Q340" s="62"/>
    </row>
    <row r="341" spans="7:17" ht="15.75" customHeight="1" x14ac:dyDescent="0.2">
      <c r="G341" s="62"/>
      <c r="N341" s="3"/>
      <c r="Q341" s="62"/>
    </row>
    <row r="342" spans="7:17" ht="15.75" customHeight="1" x14ac:dyDescent="0.2">
      <c r="G342" s="62"/>
      <c r="N342" s="3"/>
      <c r="Q342" s="62"/>
    </row>
    <row r="343" spans="7:17" ht="15.75" customHeight="1" x14ac:dyDescent="0.2">
      <c r="G343" s="62"/>
      <c r="N343" s="3"/>
      <c r="Q343" s="62"/>
    </row>
    <row r="344" spans="7:17" ht="15.75" customHeight="1" x14ac:dyDescent="0.2">
      <c r="G344" s="62"/>
      <c r="N344" s="3"/>
      <c r="Q344" s="62"/>
    </row>
    <row r="345" spans="7:17" ht="15.75" customHeight="1" x14ac:dyDescent="0.2">
      <c r="G345" s="62"/>
      <c r="N345" s="3"/>
      <c r="Q345" s="62"/>
    </row>
    <row r="346" spans="7:17" ht="15.75" customHeight="1" x14ac:dyDescent="0.2">
      <c r="G346" s="62"/>
      <c r="N346" s="3"/>
      <c r="Q346" s="62"/>
    </row>
    <row r="347" spans="7:17" ht="15.75" customHeight="1" x14ac:dyDescent="0.2">
      <c r="G347" s="62"/>
      <c r="N347" s="3"/>
      <c r="Q347" s="62"/>
    </row>
    <row r="348" spans="7:17" ht="15.75" customHeight="1" x14ac:dyDescent="0.2">
      <c r="G348" s="62"/>
      <c r="N348" s="3"/>
      <c r="Q348" s="62"/>
    </row>
    <row r="349" spans="7:17" ht="15.75" customHeight="1" x14ac:dyDescent="0.2">
      <c r="G349" s="62"/>
      <c r="N349" s="3"/>
      <c r="Q349" s="62"/>
    </row>
    <row r="350" spans="7:17" ht="15.75" customHeight="1" x14ac:dyDescent="0.2">
      <c r="G350" s="62"/>
      <c r="N350" s="3"/>
      <c r="Q350" s="62"/>
    </row>
    <row r="351" spans="7:17" ht="15.75" customHeight="1" x14ac:dyDescent="0.2">
      <c r="G351" s="62"/>
      <c r="N351" s="3"/>
      <c r="Q351" s="62"/>
    </row>
    <row r="352" spans="7:17" ht="15.75" customHeight="1" x14ac:dyDescent="0.2">
      <c r="G352" s="62"/>
      <c r="N352" s="3"/>
      <c r="Q352" s="62"/>
    </row>
    <row r="353" spans="7:17" ht="15.75" customHeight="1" x14ac:dyDescent="0.2">
      <c r="G353" s="62"/>
      <c r="N353" s="3"/>
      <c r="Q353" s="62"/>
    </row>
    <row r="354" spans="7:17" ht="15.75" customHeight="1" x14ac:dyDescent="0.2">
      <c r="G354" s="62"/>
      <c r="N354" s="3"/>
      <c r="Q354" s="62"/>
    </row>
    <row r="355" spans="7:17" ht="15.75" customHeight="1" x14ac:dyDescent="0.2">
      <c r="G355" s="62"/>
      <c r="N355" s="3"/>
      <c r="Q355" s="62"/>
    </row>
    <row r="356" spans="7:17" ht="15.75" customHeight="1" x14ac:dyDescent="0.2">
      <c r="G356" s="62"/>
      <c r="N356" s="3"/>
      <c r="Q356" s="62"/>
    </row>
    <row r="357" spans="7:17" ht="15.75" customHeight="1" x14ac:dyDescent="0.2">
      <c r="G357" s="62"/>
      <c r="N357" s="3"/>
      <c r="Q357" s="62"/>
    </row>
    <row r="358" spans="7:17" ht="15.75" customHeight="1" x14ac:dyDescent="0.2">
      <c r="G358" s="62"/>
      <c r="N358" s="3"/>
      <c r="Q358" s="62"/>
    </row>
    <row r="359" spans="7:17" ht="15.75" customHeight="1" x14ac:dyDescent="0.2">
      <c r="G359" s="62"/>
      <c r="N359" s="3"/>
      <c r="Q359" s="62"/>
    </row>
    <row r="360" spans="7:17" ht="15.75" customHeight="1" x14ac:dyDescent="0.2">
      <c r="G360" s="62"/>
      <c r="N360" s="3"/>
      <c r="Q360" s="62"/>
    </row>
    <row r="361" spans="7:17" ht="15.75" customHeight="1" x14ac:dyDescent="0.2">
      <c r="G361" s="62"/>
      <c r="N361" s="3"/>
      <c r="Q361" s="62"/>
    </row>
    <row r="362" spans="7:17" ht="15.75" customHeight="1" x14ac:dyDescent="0.2">
      <c r="G362" s="62"/>
      <c r="N362" s="3"/>
      <c r="Q362" s="62"/>
    </row>
    <row r="363" spans="7:17" ht="15.75" customHeight="1" x14ac:dyDescent="0.2">
      <c r="G363" s="62"/>
      <c r="N363" s="3"/>
      <c r="Q363" s="62"/>
    </row>
    <row r="364" spans="7:17" ht="15.75" customHeight="1" x14ac:dyDescent="0.2">
      <c r="G364" s="62"/>
      <c r="N364" s="3"/>
      <c r="Q364" s="62"/>
    </row>
    <row r="365" spans="7:17" ht="15.75" customHeight="1" x14ac:dyDescent="0.2">
      <c r="G365" s="62"/>
      <c r="N365" s="3"/>
      <c r="Q365" s="62"/>
    </row>
    <row r="366" spans="7:17" ht="15.75" customHeight="1" x14ac:dyDescent="0.2">
      <c r="G366" s="62"/>
      <c r="N366" s="3"/>
      <c r="Q366" s="62"/>
    </row>
    <row r="367" spans="7:17" ht="15.75" customHeight="1" x14ac:dyDescent="0.2">
      <c r="G367" s="62"/>
      <c r="N367" s="3"/>
      <c r="Q367" s="62"/>
    </row>
    <row r="368" spans="7:17" ht="15.75" customHeight="1" x14ac:dyDescent="0.2">
      <c r="G368" s="62"/>
      <c r="N368" s="3"/>
      <c r="Q368" s="62"/>
    </row>
    <row r="369" spans="7:17" ht="15.75" customHeight="1" x14ac:dyDescent="0.2">
      <c r="G369" s="62"/>
      <c r="N369" s="3"/>
      <c r="Q369" s="62"/>
    </row>
    <row r="370" spans="7:17" ht="15.75" customHeight="1" x14ac:dyDescent="0.2">
      <c r="G370" s="62"/>
      <c r="N370" s="3"/>
      <c r="Q370" s="62"/>
    </row>
    <row r="371" spans="7:17" ht="15.75" customHeight="1" x14ac:dyDescent="0.2">
      <c r="G371" s="62"/>
      <c r="N371" s="3"/>
      <c r="Q371" s="62"/>
    </row>
    <row r="372" spans="7:17" ht="15.75" customHeight="1" x14ac:dyDescent="0.2">
      <c r="G372" s="62"/>
      <c r="N372" s="3"/>
      <c r="Q372" s="62"/>
    </row>
    <row r="373" spans="7:17" ht="15.75" customHeight="1" x14ac:dyDescent="0.2">
      <c r="G373" s="62"/>
      <c r="N373" s="3"/>
      <c r="Q373" s="62"/>
    </row>
    <row r="374" spans="7:17" ht="15.75" customHeight="1" x14ac:dyDescent="0.2">
      <c r="G374" s="62"/>
      <c r="N374" s="3"/>
      <c r="Q374" s="62"/>
    </row>
    <row r="375" spans="7:17" ht="15.75" customHeight="1" x14ac:dyDescent="0.2">
      <c r="G375" s="62"/>
      <c r="N375" s="3"/>
      <c r="Q375" s="62"/>
    </row>
    <row r="376" spans="7:17" ht="15.75" customHeight="1" x14ac:dyDescent="0.2">
      <c r="G376" s="62"/>
      <c r="N376" s="3"/>
      <c r="Q376" s="62"/>
    </row>
    <row r="377" spans="7:17" ht="15.75" customHeight="1" x14ac:dyDescent="0.2">
      <c r="G377" s="62"/>
      <c r="N377" s="3"/>
      <c r="Q377" s="62"/>
    </row>
    <row r="378" spans="7:17" ht="15.75" customHeight="1" x14ac:dyDescent="0.2">
      <c r="G378" s="62"/>
      <c r="N378" s="3"/>
      <c r="Q378" s="62"/>
    </row>
    <row r="379" spans="7:17" ht="15.75" customHeight="1" x14ac:dyDescent="0.2">
      <c r="G379" s="62"/>
      <c r="N379" s="3"/>
      <c r="Q379" s="62"/>
    </row>
    <row r="380" spans="7:17" ht="15.75" customHeight="1" x14ac:dyDescent="0.2">
      <c r="G380" s="62"/>
      <c r="N380" s="3"/>
      <c r="Q380" s="62"/>
    </row>
    <row r="381" spans="7:17" ht="15.75" customHeight="1" x14ac:dyDescent="0.2">
      <c r="G381" s="62"/>
      <c r="N381" s="3"/>
      <c r="Q381" s="62"/>
    </row>
    <row r="382" spans="7:17" ht="15.75" customHeight="1" x14ac:dyDescent="0.2">
      <c r="G382" s="62"/>
      <c r="N382" s="3"/>
      <c r="Q382" s="62"/>
    </row>
    <row r="383" spans="7:17" ht="15.75" customHeight="1" x14ac:dyDescent="0.2">
      <c r="G383" s="62"/>
      <c r="N383" s="3"/>
      <c r="Q383" s="62"/>
    </row>
    <row r="384" spans="7:17" ht="15.75" customHeight="1" x14ac:dyDescent="0.2">
      <c r="G384" s="62"/>
      <c r="N384" s="3"/>
      <c r="Q384" s="62"/>
    </row>
    <row r="385" spans="7:17" ht="15.75" customHeight="1" x14ac:dyDescent="0.2">
      <c r="G385" s="62"/>
      <c r="N385" s="3"/>
      <c r="Q385" s="62"/>
    </row>
    <row r="386" spans="7:17" ht="15.75" customHeight="1" x14ac:dyDescent="0.2">
      <c r="G386" s="62"/>
      <c r="N386" s="3"/>
      <c r="Q386" s="62"/>
    </row>
    <row r="387" spans="7:17" ht="15.75" customHeight="1" x14ac:dyDescent="0.2">
      <c r="G387" s="62"/>
      <c r="N387" s="3"/>
      <c r="Q387" s="62"/>
    </row>
    <row r="388" spans="7:17" ht="15.75" customHeight="1" x14ac:dyDescent="0.2">
      <c r="G388" s="62"/>
      <c r="N388" s="3"/>
      <c r="Q388" s="62"/>
    </row>
    <row r="389" spans="7:17" ht="15.75" customHeight="1" x14ac:dyDescent="0.2">
      <c r="G389" s="62"/>
      <c r="N389" s="3"/>
      <c r="Q389" s="62"/>
    </row>
    <row r="390" spans="7:17" ht="15.75" customHeight="1" x14ac:dyDescent="0.2">
      <c r="G390" s="62"/>
      <c r="N390" s="3"/>
      <c r="Q390" s="62"/>
    </row>
    <row r="391" spans="7:17" ht="15.75" customHeight="1" x14ac:dyDescent="0.2">
      <c r="G391" s="62"/>
      <c r="N391" s="3"/>
      <c r="Q391" s="62"/>
    </row>
    <row r="392" spans="7:17" ht="15.75" customHeight="1" x14ac:dyDescent="0.2">
      <c r="G392" s="62"/>
      <c r="N392" s="3"/>
      <c r="Q392" s="62"/>
    </row>
    <row r="393" spans="7:17" ht="15.75" customHeight="1" x14ac:dyDescent="0.2">
      <c r="G393" s="62"/>
      <c r="N393" s="3"/>
      <c r="Q393" s="62"/>
    </row>
    <row r="394" spans="7:17" ht="15.75" customHeight="1" x14ac:dyDescent="0.2">
      <c r="G394" s="62"/>
      <c r="N394" s="3"/>
      <c r="Q394" s="62"/>
    </row>
    <row r="395" spans="7:17" ht="15.75" customHeight="1" x14ac:dyDescent="0.2">
      <c r="G395" s="62"/>
      <c r="N395" s="3"/>
      <c r="Q395" s="62"/>
    </row>
    <row r="396" spans="7:17" ht="15.75" customHeight="1" x14ac:dyDescent="0.2">
      <c r="G396" s="62"/>
      <c r="N396" s="3"/>
      <c r="Q396" s="62"/>
    </row>
    <row r="397" spans="7:17" ht="15.75" customHeight="1" x14ac:dyDescent="0.2">
      <c r="G397" s="62"/>
      <c r="N397" s="3"/>
      <c r="Q397" s="62"/>
    </row>
    <row r="398" spans="7:17" ht="15.75" customHeight="1" x14ac:dyDescent="0.2">
      <c r="G398" s="62"/>
      <c r="N398" s="3"/>
      <c r="Q398" s="62"/>
    </row>
    <row r="399" spans="7:17" ht="15.75" customHeight="1" x14ac:dyDescent="0.2">
      <c r="G399" s="62"/>
      <c r="N399" s="3"/>
      <c r="Q399" s="62"/>
    </row>
    <row r="400" spans="7:17" ht="15.75" customHeight="1" x14ac:dyDescent="0.2">
      <c r="G400" s="62"/>
      <c r="N400" s="3"/>
      <c r="Q400" s="62"/>
    </row>
    <row r="401" spans="7:17" ht="15.75" customHeight="1" x14ac:dyDescent="0.2">
      <c r="G401" s="62"/>
      <c r="N401" s="3"/>
      <c r="Q401" s="62"/>
    </row>
    <row r="402" spans="7:17" ht="15.75" customHeight="1" x14ac:dyDescent="0.2">
      <c r="G402" s="62"/>
      <c r="N402" s="3"/>
      <c r="Q402" s="62"/>
    </row>
    <row r="403" spans="7:17" ht="15.75" customHeight="1" x14ac:dyDescent="0.2">
      <c r="G403" s="62"/>
      <c r="N403" s="3"/>
      <c r="Q403" s="62"/>
    </row>
    <row r="404" spans="7:17" ht="15.75" customHeight="1" x14ac:dyDescent="0.2">
      <c r="G404" s="62"/>
      <c r="N404" s="3"/>
      <c r="Q404" s="62"/>
    </row>
    <row r="405" spans="7:17" ht="15.75" customHeight="1" x14ac:dyDescent="0.2">
      <c r="G405" s="62"/>
      <c r="N405" s="3"/>
      <c r="Q405" s="62"/>
    </row>
    <row r="406" spans="7:17" ht="15.75" customHeight="1" x14ac:dyDescent="0.2">
      <c r="G406" s="62"/>
      <c r="N406" s="3"/>
      <c r="Q406" s="62"/>
    </row>
    <row r="407" spans="7:17" ht="15.75" customHeight="1" x14ac:dyDescent="0.2">
      <c r="G407" s="62"/>
      <c r="N407" s="3"/>
      <c r="Q407" s="62"/>
    </row>
    <row r="408" spans="7:17" ht="15.75" customHeight="1" x14ac:dyDescent="0.2">
      <c r="G408" s="62"/>
      <c r="N408" s="3"/>
      <c r="Q408" s="62"/>
    </row>
    <row r="409" spans="7:17" ht="15.75" customHeight="1" x14ac:dyDescent="0.2">
      <c r="G409" s="62"/>
      <c r="N409" s="3"/>
      <c r="Q409" s="62"/>
    </row>
    <row r="410" spans="7:17" ht="15.75" customHeight="1" x14ac:dyDescent="0.2">
      <c r="G410" s="62"/>
      <c r="N410" s="3"/>
      <c r="Q410" s="62"/>
    </row>
    <row r="411" spans="7:17" ht="15.75" customHeight="1" x14ac:dyDescent="0.2">
      <c r="G411" s="62"/>
      <c r="N411" s="3"/>
      <c r="Q411" s="62"/>
    </row>
    <row r="412" spans="7:17" ht="15.75" customHeight="1" x14ac:dyDescent="0.2">
      <c r="G412" s="62"/>
      <c r="N412" s="3"/>
      <c r="Q412" s="62"/>
    </row>
    <row r="413" spans="7:17" ht="15.75" customHeight="1" x14ac:dyDescent="0.2">
      <c r="G413" s="62"/>
      <c r="N413" s="3"/>
      <c r="Q413" s="62"/>
    </row>
    <row r="414" spans="7:17" ht="15.75" customHeight="1" x14ac:dyDescent="0.2">
      <c r="G414" s="62"/>
      <c r="N414" s="3"/>
      <c r="Q414" s="62"/>
    </row>
    <row r="415" spans="7:17" ht="15.75" customHeight="1" x14ac:dyDescent="0.2">
      <c r="G415" s="62"/>
      <c r="N415" s="3"/>
      <c r="Q415" s="62"/>
    </row>
    <row r="416" spans="7:17" ht="15.75" customHeight="1" x14ac:dyDescent="0.2">
      <c r="G416" s="62"/>
      <c r="N416" s="3"/>
      <c r="Q416" s="62"/>
    </row>
    <row r="417" spans="7:17" ht="15.75" customHeight="1" x14ac:dyDescent="0.2">
      <c r="G417" s="62"/>
      <c r="N417" s="3"/>
      <c r="Q417" s="62"/>
    </row>
    <row r="418" spans="7:17" ht="15.75" customHeight="1" x14ac:dyDescent="0.2">
      <c r="G418" s="62"/>
      <c r="N418" s="3"/>
      <c r="Q418" s="62"/>
    </row>
    <row r="419" spans="7:17" ht="15.75" customHeight="1" x14ac:dyDescent="0.2">
      <c r="G419" s="62"/>
      <c r="N419" s="3"/>
      <c r="Q419" s="62"/>
    </row>
    <row r="420" spans="7:17" ht="15.75" customHeight="1" x14ac:dyDescent="0.2">
      <c r="G420" s="62"/>
      <c r="N420" s="3"/>
      <c r="Q420" s="62"/>
    </row>
    <row r="421" spans="7:17" ht="15.75" customHeight="1" x14ac:dyDescent="0.2">
      <c r="G421" s="62"/>
      <c r="N421" s="3"/>
      <c r="Q421" s="62"/>
    </row>
    <row r="422" spans="7:17" ht="15.75" customHeight="1" x14ac:dyDescent="0.2">
      <c r="G422" s="62"/>
      <c r="N422" s="3"/>
      <c r="Q422" s="62"/>
    </row>
    <row r="423" spans="7:17" ht="15.75" customHeight="1" x14ac:dyDescent="0.2">
      <c r="G423" s="62"/>
      <c r="N423" s="3"/>
      <c r="Q423" s="62"/>
    </row>
    <row r="424" spans="7:17" ht="15.75" customHeight="1" x14ac:dyDescent="0.2">
      <c r="G424" s="62"/>
      <c r="N424" s="3"/>
      <c r="Q424" s="62"/>
    </row>
    <row r="425" spans="7:17" ht="15.75" customHeight="1" x14ac:dyDescent="0.2">
      <c r="G425" s="62"/>
      <c r="N425" s="3"/>
      <c r="Q425" s="62"/>
    </row>
    <row r="426" spans="7:17" ht="15.75" customHeight="1" x14ac:dyDescent="0.2">
      <c r="G426" s="62"/>
      <c r="N426" s="3"/>
      <c r="Q426" s="62"/>
    </row>
    <row r="427" spans="7:17" ht="15.75" customHeight="1" x14ac:dyDescent="0.2">
      <c r="G427" s="62"/>
      <c r="N427" s="3"/>
      <c r="Q427" s="62"/>
    </row>
    <row r="428" spans="7:17" ht="15.75" customHeight="1" x14ac:dyDescent="0.2">
      <c r="G428" s="62"/>
      <c r="N428" s="3"/>
      <c r="Q428" s="62"/>
    </row>
    <row r="429" spans="7:17" ht="15.75" customHeight="1" x14ac:dyDescent="0.2">
      <c r="G429" s="62"/>
      <c r="N429" s="3"/>
      <c r="Q429" s="62"/>
    </row>
    <row r="430" spans="7:17" ht="15.75" customHeight="1" x14ac:dyDescent="0.2">
      <c r="G430" s="62"/>
      <c r="N430" s="3"/>
      <c r="Q430" s="62"/>
    </row>
    <row r="431" spans="7:17" ht="15.75" customHeight="1" x14ac:dyDescent="0.2">
      <c r="G431" s="62"/>
      <c r="N431" s="3"/>
      <c r="Q431" s="62"/>
    </row>
    <row r="432" spans="7:17" ht="15.75" customHeight="1" x14ac:dyDescent="0.2">
      <c r="G432" s="62"/>
      <c r="N432" s="3"/>
      <c r="Q432" s="62"/>
    </row>
    <row r="433" spans="7:17" ht="15.75" customHeight="1" x14ac:dyDescent="0.2">
      <c r="G433" s="62"/>
      <c r="N433" s="3"/>
      <c r="Q433" s="62"/>
    </row>
    <row r="434" spans="7:17" ht="15.75" customHeight="1" x14ac:dyDescent="0.2">
      <c r="G434" s="62"/>
      <c r="N434" s="3"/>
      <c r="Q434" s="62"/>
    </row>
    <row r="435" spans="7:17" ht="15.75" customHeight="1" x14ac:dyDescent="0.2">
      <c r="G435" s="62"/>
      <c r="N435" s="3"/>
      <c r="Q435" s="62"/>
    </row>
    <row r="436" spans="7:17" ht="15.75" customHeight="1" x14ac:dyDescent="0.2">
      <c r="G436" s="62"/>
      <c r="N436" s="3"/>
      <c r="Q436" s="62"/>
    </row>
    <row r="437" spans="7:17" ht="15.75" customHeight="1" x14ac:dyDescent="0.2">
      <c r="G437" s="62"/>
      <c r="N437" s="3"/>
      <c r="Q437" s="62"/>
    </row>
    <row r="438" spans="7:17" ht="15.75" customHeight="1" x14ac:dyDescent="0.2">
      <c r="G438" s="62"/>
      <c r="N438" s="3"/>
      <c r="Q438" s="62"/>
    </row>
    <row r="439" spans="7:17" ht="15.75" customHeight="1" x14ac:dyDescent="0.2">
      <c r="G439" s="62"/>
      <c r="N439" s="3"/>
      <c r="Q439" s="62"/>
    </row>
    <row r="440" spans="7:17" ht="15.75" customHeight="1" x14ac:dyDescent="0.2">
      <c r="G440" s="62"/>
      <c r="N440" s="3"/>
      <c r="Q440" s="62"/>
    </row>
    <row r="441" spans="7:17" ht="15.75" customHeight="1" x14ac:dyDescent="0.2">
      <c r="G441" s="62"/>
      <c r="N441" s="3"/>
      <c r="Q441" s="62"/>
    </row>
    <row r="442" spans="7:17" ht="15.75" customHeight="1" x14ac:dyDescent="0.2">
      <c r="G442" s="62"/>
      <c r="N442" s="3"/>
      <c r="Q442" s="62"/>
    </row>
    <row r="443" spans="7:17" ht="15.75" customHeight="1" x14ac:dyDescent="0.2">
      <c r="G443" s="62"/>
      <c r="N443" s="3"/>
      <c r="Q443" s="62"/>
    </row>
    <row r="444" spans="7:17" ht="15.75" customHeight="1" x14ac:dyDescent="0.2">
      <c r="G444" s="62"/>
      <c r="N444" s="3"/>
      <c r="Q444" s="62"/>
    </row>
    <row r="445" spans="7:17" ht="15.75" customHeight="1" x14ac:dyDescent="0.2">
      <c r="G445" s="62"/>
      <c r="N445" s="3"/>
      <c r="Q445" s="62"/>
    </row>
    <row r="446" spans="7:17" ht="15.75" customHeight="1" x14ac:dyDescent="0.2">
      <c r="G446" s="62"/>
      <c r="N446" s="3"/>
      <c r="Q446" s="62"/>
    </row>
    <row r="447" spans="7:17" ht="15.75" customHeight="1" x14ac:dyDescent="0.2">
      <c r="G447" s="62"/>
      <c r="N447" s="3"/>
      <c r="Q447" s="62"/>
    </row>
    <row r="448" spans="7:17" ht="15.75" customHeight="1" x14ac:dyDescent="0.2">
      <c r="G448" s="62"/>
      <c r="N448" s="3"/>
      <c r="Q448" s="62"/>
    </row>
    <row r="449" spans="7:17" ht="15.75" customHeight="1" x14ac:dyDescent="0.2">
      <c r="G449" s="62"/>
      <c r="N449" s="3"/>
      <c r="Q449" s="62"/>
    </row>
    <row r="450" spans="7:17" ht="15.75" customHeight="1" x14ac:dyDescent="0.2">
      <c r="G450" s="62"/>
      <c r="N450" s="3"/>
      <c r="Q450" s="62"/>
    </row>
    <row r="451" spans="7:17" ht="15.75" customHeight="1" x14ac:dyDescent="0.2">
      <c r="G451" s="62"/>
      <c r="N451" s="3"/>
      <c r="Q451" s="62"/>
    </row>
    <row r="452" spans="7:17" ht="15.75" customHeight="1" x14ac:dyDescent="0.2">
      <c r="G452" s="62"/>
      <c r="N452" s="3"/>
      <c r="Q452" s="62"/>
    </row>
    <row r="453" spans="7:17" ht="15.75" customHeight="1" x14ac:dyDescent="0.2">
      <c r="G453" s="62"/>
      <c r="N453" s="3"/>
      <c r="Q453" s="62"/>
    </row>
    <row r="454" spans="7:17" ht="15.75" customHeight="1" x14ac:dyDescent="0.2">
      <c r="G454" s="62"/>
      <c r="N454" s="3"/>
      <c r="Q454" s="62"/>
    </row>
    <row r="455" spans="7:17" ht="15.75" customHeight="1" x14ac:dyDescent="0.2">
      <c r="G455" s="62"/>
      <c r="N455" s="3"/>
      <c r="Q455" s="62"/>
    </row>
    <row r="456" spans="7:17" ht="15.75" customHeight="1" x14ac:dyDescent="0.2">
      <c r="G456" s="62"/>
      <c r="N456" s="3"/>
      <c r="Q456" s="62"/>
    </row>
    <row r="457" spans="7:17" ht="15.75" customHeight="1" x14ac:dyDescent="0.2">
      <c r="G457" s="62"/>
      <c r="N457" s="3"/>
      <c r="Q457" s="62"/>
    </row>
    <row r="458" spans="7:17" ht="15.75" customHeight="1" x14ac:dyDescent="0.2">
      <c r="G458" s="62"/>
      <c r="N458" s="3"/>
      <c r="Q458" s="62"/>
    </row>
    <row r="459" spans="7:17" ht="15.75" customHeight="1" x14ac:dyDescent="0.2">
      <c r="G459" s="62"/>
      <c r="N459" s="3"/>
      <c r="Q459" s="62"/>
    </row>
    <row r="460" spans="7:17" ht="15.75" customHeight="1" x14ac:dyDescent="0.2">
      <c r="G460" s="62"/>
      <c r="N460" s="3"/>
      <c r="Q460" s="62"/>
    </row>
    <row r="461" spans="7:17" ht="15.75" customHeight="1" x14ac:dyDescent="0.2">
      <c r="G461" s="62"/>
      <c r="N461" s="3"/>
      <c r="Q461" s="62"/>
    </row>
    <row r="462" spans="7:17" ht="15.75" customHeight="1" x14ac:dyDescent="0.2">
      <c r="G462" s="62"/>
      <c r="N462" s="3"/>
      <c r="Q462" s="62"/>
    </row>
    <row r="463" spans="7:17" ht="15.75" customHeight="1" x14ac:dyDescent="0.2">
      <c r="G463" s="62"/>
      <c r="N463" s="3"/>
      <c r="Q463" s="62"/>
    </row>
    <row r="464" spans="7:17" ht="15.75" customHeight="1" x14ac:dyDescent="0.2">
      <c r="G464" s="62"/>
      <c r="N464" s="3"/>
      <c r="Q464" s="62"/>
    </row>
    <row r="465" spans="7:17" ht="15.75" customHeight="1" x14ac:dyDescent="0.2">
      <c r="G465" s="62"/>
      <c r="N465" s="3"/>
      <c r="Q465" s="62"/>
    </row>
    <row r="466" spans="7:17" ht="15.75" customHeight="1" x14ac:dyDescent="0.2">
      <c r="G466" s="62"/>
      <c r="N466" s="3"/>
      <c r="Q466" s="62"/>
    </row>
    <row r="467" spans="7:17" ht="15.75" customHeight="1" x14ac:dyDescent="0.2">
      <c r="G467" s="62"/>
      <c r="N467" s="3"/>
      <c r="Q467" s="62"/>
    </row>
    <row r="468" spans="7:17" ht="15.75" customHeight="1" x14ac:dyDescent="0.2">
      <c r="G468" s="62"/>
      <c r="N468" s="3"/>
      <c r="Q468" s="62"/>
    </row>
    <row r="469" spans="7:17" ht="15.75" customHeight="1" x14ac:dyDescent="0.2">
      <c r="G469" s="62"/>
      <c r="N469" s="3"/>
      <c r="Q469" s="62"/>
    </row>
    <row r="470" spans="7:17" ht="15.75" customHeight="1" x14ac:dyDescent="0.2">
      <c r="G470" s="62"/>
      <c r="N470" s="3"/>
      <c r="Q470" s="62"/>
    </row>
    <row r="471" spans="7:17" ht="15.75" customHeight="1" x14ac:dyDescent="0.2">
      <c r="G471" s="62"/>
      <c r="N471" s="3"/>
      <c r="Q471" s="62"/>
    </row>
    <row r="472" spans="7:17" ht="15.75" customHeight="1" x14ac:dyDescent="0.2">
      <c r="G472" s="62"/>
      <c r="N472" s="3"/>
      <c r="Q472" s="62"/>
    </row>
    <row r="473" spans="7:17" ht="15.75" customHeight="1" x14ac:dyDescent="0.2">
      <c r="G473" s="62"/>
      <c r="N473" s="3"/>
      <c r="Q473" s="62"/>
    </row>
    <row r="474" spans="7:17" ht="15.75" customHeight="1" x14ac:dyDescent="0.2">
      <c r="G474" s="62"/>
      <c r="N474" s="3"/>
      <c r="Q474" s="62"/>
    </row>
    <row r="475" spans="7:17" ht="15.75" customHeight="1" x14ac:dyDescent="0.2">
      <c r="G475" s="62"/>
      <c r="N475" s="3"/>
      <c r="Q475" s="62"/>
    </row>
    <row r="476" spans="7:17" ht="15.75" customHeight="1" x14ac:dyDescent="0.2">
      <c r="G476" s="62"/>
      <c r="N476" s="3"/>
      <c r="Q476" s="62"/>
    </row>
    <row r="477" spans="7:17" ht="15.75" customHeight="1" x14ac:dyDescent="0.2">
      <c r="G477" s="62"/>
      <c r="N477" s="3"/>
      <c r="Q477" s="62"/>
    </row>
    <row r="478" spans="7:17" ht="15.75" customHeight="1" x14ac:dyDescent="0.2">
      <c r="G478" s="62"/>
      <c r="N478" s="3"/>
      <c r="Q478" s="62"/>
    </row>
    <row r="479" spans="7:17" ht="15.75" customHeight="1" x14ac:dyDescent="0.2">
      <c r="G479" s="62"/>
      <c r="N479" s="3"/>
      <c r="Q479" s="62"/>
    </row>
    <row r="480" spans="7:17" ht="15.75" customHeight="1" x14ac:dyDescent="0.2">
      <c r="G480" s="62"/>
      <c r="N480" s="3"/>
      <c r="Q480" s="62"/>
    </row>
    <row r="481" spans="7:17" ht="15.75" customHeight="1" x14ac:dyDescent="0.2">
      <c r="G481" s="62"/>
      <c r="N481" s="3"/>
      <c r="Q481" s="62"/>
    </row>
    <row r="482" spans="7:17" ht="15.75" customHeight="1" x14ac:dyDescent="0.2">
      <c r="G482" s="62"/>
      <c r="N482" s="3"/>
      <c r="Q482" s="62"/>
    </row>
    <row r="483" spans="7:17" ht="15.75" customHeight="1" x14ac:dyDescent="0.2">
      <c r="G483" s="62"/>
      <c r="N483" s="3"/>
      <c r="Q483" s="62"/>
    </row>
    <row r="484" spans="7:17" ht="15.75" customHeight="1" x14ac:dyDescent="0.2">
      <c r="G484" s="62"/>
      <c r="N484" s="3"/>
      <c r="Q484" s="62"/>
    </row>
    <row r="485" spans="7:17" ht="15.75" customHeight="1" x14ac:dyDescent="0.2">
      <c r="G485" s="62"/>
      <c r="N485" s="3"/>
      <c r="Q485" s="62"/>
    </row>
    <row r="486" spans="7:17" ht="15.75" customHeight="1" x14ac:dyDescent="0.2">
      <c r="G486" s="62"/>
      <c r="N486" s="3"/>
      <c r="Q486" s="62"/>
    </row>
    <row r="487" spans="7:17" ht="15.75" customHeight="1" x14ac:dyDescent="0.2">
      <c r="G487" s="62"/>
      <c r="N487" s="3"/>
      <c r="Q487" s="62"/>
    </row>
    <row r="488" spans="7:17" ht="15.75" customHeight="1" x14ac:dyDescent="0.2">
      <c r="G488" s="62"/>
      <c r="N488" s="3"/>
      <c r="Q488" s="62"/>
    </row>
    <row r="489" spans="7:17" ht="15.75" customHeight="1" x14ac:dyDescent="0.2">
      <c r="G489" s="62"/>
      <c r="N489" s="3"/>
      <c r="Q489" s="62"/>
    </row>
    <row r="490" spans="7:17" ht="15.75" customHeight="1" x14ac:dyDescent="0.2">
      <c r="G490" s="62"/>
      <c r="N490" s="3"/>
      <c r="Q490" s="62"/>
    </row>
    <row r="491" spans="7:17" ht="15.75" customHeight="1" x14ac:dyDescent="0.2">
      <c r="G491" s="62"/>
      <c r="N491" s="3"/>
      <c r="Q491" s="62"/>
    </row>
    <row r="492" spans="7:17" ht="15.75" customHeight="1" x14ac:dyDescent="0.2">
      <c r="G492" s="62"/>
      <c r="N492" s="3"/>
      <c r="Q492" s="62"/>
    </row>
    <row r="493" spans="7:17" ht="15.75" customHeight="1" x14ac:dyDescent="0.2">
      <c r="G493" s="62"/>
      <c r="N493" s="3"/>
      <c r="Q493" s="62"/>
    </row>
    <row r="494" spans="7:17" ht="15.75" customHeight="1" x14ac:dyDescent="0.2">
      <c r="G494" s="62"/>
      <c r="N494" s="3"/>
      <c r="Q494" s="62"/>
    </row>
    <row r="495" spans="7:17" ht="15.75" customHeight="1" x14ac:dyDescent="0.2">
      <c r="G495" s="62"/>
      <c r="N495" s="3"/>
      <c r="Q495" s="62"/>
    </row>
    <row r="496" spans="7:17" ht="15.75" customHeight="1" x14ac:dyDescent="0.2">
      <c r="G496" s="62"/>
      <c r="N496" s="3"/>
      <c r="Q496" s="62"/>
    </row>
    <row r="497" spans="7:17" ht="15.75" customHeight="1" x14ac:dyDescent="0.2">
      <c r="G497" s="62"/>
      <c r="N497" s="3"/>
      <c r="Q497" s="62"/>
    </row>
    <row r="498" spans="7:17" ht="15.75" customHeight="1" x14ac:dyDescent="0.2">
      <c r="G498" s="62"/>
      <c r="N498" s="3"/>
      <c r="Q498" s="62"/>
    </row>
    <row r="499" spans="7:17" ht="15.75" customHeight="1" x14ac:dyDescent="0.2">
      <c r="G499" s="62"/>
      <c r="N499" s="3"/>
      <c r="Q499" s="62"/>
    </row>
    <row r="500" spans="7:17" ht="15.75" customHeight="1" x14ac:dyDescent="0.2">
      <c r="G500" s="62"/>
      <c r="N500" s="3"/>
      <c r="Q500" s="62"/>
    </row>
    <row r="501" spans="7:17" ht="15.75" customHeight="1" x14ac:dyDescent="0.2">
      <c r="G501" s="62"/>
      <c r="N501" s="3"/>
      <c r="Q501" s="62"/>
    </row>
    <row r="502" spans="7:17" ht="15.75" customHeight="1" x14ac:dyDescent="0.2">
      <c r="G502" s="62"/>
      <c r="N502" s="3"/>
      <c r="Q502" s="62"/>
    </row>
    <row r="503" spans="7:17" ht="15.75" customHeight="1" x14ac:dyDescent="0.2">
      <c r="G503" s="62"/>
      <c r="N503" s="3"/>
      <c r="Q503" s="62"/>
    </row>
    <row r="504" spans="7:17" ht="15.75" customHeight="1" x14ac:dyDescent="0.2">
      <c r="G504" s="62"/>
      <c r="N504" s="3"/>
      <c r="Q504" s="62"/>
    </row>
    <row r="505" spans="7:17" ht="15.75" customHeight="1" x14ac:dyDescent="0.2">
      <c r="G505" s="62"/>
      <c r="N505" s="3"/>
      <c r="Q505" s="62"/>
    </row>
    <row r="506" spans="7:17" ht="15.75" customHeight="1" x14ac:dyDescent="0.2">
      <c r="G506" s="62"/>
      <c r="N506" s="3"/>
      <c r="Q506" s="62"/>
    </row>
    <row r="507" spans="7:17" ht="15.75" customHeight="1" x14ac:dyDescent="0.2">
      <c r="G507" s="62"/>
      <c r="N507" s="3"/>
      <c r="Q507" s="62"/>
    </row>
    <row r="508" spans="7:17" ht="15.75" customHeight="1" x14ac:dyDescent="0.2">
      <c r="G508" s="62"/>
      <c r="N508" s="3"/>
      <c r="Q508" s="62"/>
    </row>
    <row r="509" spans="7:17" ht="15.75" customHeight="1" x14ac:dyDescent="0.2">
      <c r="G509" s="62"/>
      <c r="N509" s="3"/>
      <c r="Q509" s="62"/>
    </row>
    <row r="510" spans="7:17" ht="15.75" customHeight="1" x14ac:dyDescent="0.2">
      <c r="G510" s="62"/>
      <c r="N510" s="3"/>
      <c r="Q510" s="62"/>
    </row>
    <row r="511" spans="7:17" ht="15.75" customHeight="1" x14ac:dyDescent="0.2">
      <c r="G511" s="62"/>
      <c r="N511" s="3"/>
      <c r="Q511" s="62"/>
    </row>
    <row r="512" spans="7:17" ht="15.75" customHeight="1" x14ac:dyDescent="0.2">
      <c r="G512" s="62"/>
      <c r="N512" s="3"/>
      <c r="Q512" s="62"/>
    </row>
    <row r="513" spans="7:17" ht="15.75" customHeight="1" x14ac:dyDescent="0.2">
      <c r="G513" s="62"/>
      <c r="N513" s="3"/>
      <c r="Q513" s="62"/>
    </row>
    <row r="514" spans="7:17" ht="15.75" customHeight="1" x14ac:dyDescent="0.2">
      <c r="G514" s="62"/>
      <c r="N514" s="3"/>
      <c r="Q514" s="62"/>
    </row>
    <row r="515" spans="7:17" ht="15.75" customHeight="1" x14ac:dyDescent="0.2">
      <c r="G515" s="62"/>
      <c r="N515" s="3"/>
      <c r="Q515" s="62"/>
    </row>
    <row r="516" spans="7:17" ht="15.75" customHeight="1" x14ac:dyDescent="0.2">
      <c r="G516" s="62"/>
      <c r="N516" s="3"/>
      <c r="Q516" s="62"/>
    </row>
    <row r="517" spans="7:17" ht="15.75" customHeight="1" x14ac:dyDescent="0.2">
      <c r="G517" s="62"/>
      <c r="N517" s="3"/>
      <c r="Q517" s="62"/>
    </row>
    <row r="518" spans="7:17" ht="15.75" customHeight="1" x14ac:dyDescent="0.2">
      <c r="G518" s="62"/>
      <c r="N518" s="3"/>
      <c r="Q518" s="62"/>
    </row>
    <row r="519" spans="7:17" ht="15.75" customHeight="1" x14ac:dyDescent="0.2">
      <c r="G519" s="62"/>
      <c r="N519" s="3"/>
      <c r="Q519" s="62"/>
    </row>
    <row r="520" spans="7:17" ht="15.75" customHeight="1" x14ac:dyDescent="0.2">
      <c r="G520" s="62"/>
      <c r="N520" s="3"/>
      <c r="Q520" s="62"/>
    </row>
    <row r="521" spans="7:17" ht="15.75" customHeight="1" x14ac:dyDescent="0.2">
      <c r="G521" s="62"/>
      <c r="N521" s="3"/>
      <c r="Q521" s="62"/>
    </row>
    <row r="522" spans="7:17" ht="15.75" customHeight="1" x14ac:dyDescent="0.2">
      <c r="G522" s="62"/>
      <c r="N522" s="3"/>
      <c r="Q522" s="62"/>
    </row>
    <row r="523" spans="7:17" ht="15.75" customHeight="1" x14ac:dyDescent="0.2">
      <c r="G523" s="62"/>
      <c r="N523" s="3"/>
      <c r="Q523" s="62"/>
    </row>
    <row r="524" spans="7:17" ht="15.75" customHeight="1" x14ac:dyDescent="0.2">
      <c r="G524" s="62"/>
      <c r="N524" s="3"/>
      <c r="Q524" s="62"/>
    </row>
    <row r="525" spans="7:17" ht="15.75" customHeight="1" x14ac:dyDescent="0.2">
      <c r="G525" s="62"/>
      <c r="N525" s="3"/>
      <c r="Q525" s="62"/>
    </row>
    <row r="526" spans="7:17" ht="15.75" customHeight="1" x14ac:dyDescent="0.2">
      <c r="G526" s="62"/>
      <c r="N526" s="3"/>
      <c r="Q526" s="62"/>
    </row>
    <row r="527" spans="7:17" ht="15.75" customHeight="1" x14ac:dyDescent="0.2">
      <c r="G527" s="62"/>
      <c r="N527" s="3"/>
      <c r="Q527" s="62"/>
    </row>
    <row r="528" spans="7:17" ht="15.75" customHeight="1" x14ac:dyDescent="0.2">
      <c r="G528" s="62"/>
      <c r="N528" s="3"/>
      <c r="Q528" s="62"/>
    </row>
    <row r="529" spans="7:17" ht="15.75" customHeight="1" x14ac:dyDescent="0.2">
      <c r="G529" s="62"/>
      <c r="N529" s="3"/>
      <c r="Q529" s="62"/>
    </row>
    <row r="530" spans="7:17" ht="15.75" customHeight="1" x14ac:dyDescent="0.2">
      <c r="G530" s="62"/>
      <c r="N530" s="3"/>
      <c r="Q530" s="62"/>
    </row>
    <row r="531" spans="7:17" ht="15.75" customHeight="1" x14ac:dyDescent="0.2">
      <c r="G531" s="62"/>
      <c r="N531" s="3"/>
      <c r="Q531" s="62"/>
    </row>
    <row r="532" spans="7:17" ht="15.75" customHeight="1" x14ac:dyDescent="0.2">
      <c r="G532" s="62"/>
      <c r="N532" s="3"/>
      <c r="Q532" s="62"/>
    </row>
    <row r="533" spans="7:17" ht="15.75" customHeight="1" x14ac:dyDescent="0.2">
      <c r="G533" s="62"/>
      <c r="N533" s="3"/>
      <c r="Q533" s="62"/>
    </row>
    <row r="534" spans="7:17" ht="15.75" customHeight="1" x14ac:dyDescent="0.2">
      <c r="G534" s="62"/>
      <c r="N534" s="3"/>
      <c r="Q534" s="62"/>
    </row>
    <row r="535" spans="7:17" ht="15.75" customHeight="1" x14ac:dyDescent="0.2">
      <c r="G535" s="62"/>
      <c r="N535" s="3"/>
      <c r="Q535" s="62"/>
    </row>
    <row r="536" spans="7:17" ht="15.75" customHeight="1" x14ac:dyDescent="0.2">
      <c r="G536" s="62"/>
      <c r="N536" s="3"/>
      <c r="Q536" s="62"/>
    </row>
    <row r="537" spans="7:17" ht="15.75" customHeight="1" x14ac:dyDescent="0.2">
      <c r="G537" s="62"/>
      <c r="N537" s="3"/>
      <c r="Q537" s="62"/>
    </row>
    <row r="538" spans="7:17" ht="15.75" customHeight="1" x14ac:dyDescent="0.2">
      <c r="G538" s="62"/>
      <c r="N538" s="3"/>
      <c r="Q538" s="62"/>
    </row>
    <row r="539" spans="7:17" ht="15.75" customHeight="1" x14ac:dyDescent="0.2">
      <c r="G539" s="62"/>
      <c r="N539" s="3"/>
      <c r="Q539" s="62"/>
    </row>
    <row r="540" spans="7:17" ht="15.75" customHeight="1" x14ac:dyDescent="0.2">
      <c r="G540" s="62"/>
      <c r="N540" s="3"/>
      <c r="Q540" s="62"/>
    </row>
    <row r="541" spans="7:17" ht="15.75" customHeight="1" x14ac:dyDescent="0.2">
      <c r="G541" s="62"/>
      <c r="N541" s="3"/>
      <c r="Q541" s="62"/>
    </row>
    <row r="542" spans="7:17" ht="15.75" customHeight="1" x14ac:dyDescent="0.2">
      <c r="G542" s="62"/>
      <c r="N542" s="3"/>
      <c r="Q542" s="62"/>
    </row>
    <row r="543" spans="7:17" ht="15.75" customHeight="1" x14ac:dyDescent="0.2">
      <c r="G543" s="62"/>
      <c r="N543" s="3"/>
      <c r="Q543" s="62"/>
    </row>
    <row r="544" spans="7:17" ht="15.75" customHeight="1" x14ac:dyDescent="0.2">
      <c r="G544" s="62"/>
      <c r="N544" s="3"/>
      <c r="Q544" s="62"/>
    </row>
    <row r="545" spans="7:17" ht="15.75" customHeight="1" x14ac:dyDescent="0.2">
      <c r="G545" s="62"/>
      <c r="N545" s="3"/>
      <c r="Q545" s="62"/>
    </row>
    <row r="546" spans="7:17" ht="15.75" customHeight="1" x14ac:dyDescent="0.2">
      <c r="G546" s="62"/>
      <c r="N546" s="3"/>
      <c r="Q546" s="62"/>
    </row>
    <row r="547" spans="7:17" ht="15.75" customHeight="1" x14ac:dyDescent="0.2">
      <c r="G547" s="62"/>
      <c r="N547" s="3"/>
      <c r="Q547" s="62"/>
    </row>
    <row r="548" spans="7:17" ht="15.75" customHeight="1" x14ac:dyDescent="0.2">
      <c r="G548" s="62"/>
      <c r="N548" s="3"/>
      <c r="Q548" s="62"/>
    </row>
    <row r="549" spans="7:17" ht="15.75" customHeight="1" x14ac:dyDescent="0.2">
      <c r="G549" s="62"/>
      <c r="N549" s="3"/>
      <c r="Q549" s="62"/>
    </row>
    <row r="550" spans="7:17" ht="15.75" customHeight="1" x14ac:dyDescent="0.2">
      <c r="G550" s="62"/>
      <c r="N550" s="3"/>
      <c r="Q550" s="62"/>
    </row>
    <row r="551" spans="7:17" ht="15.75" customHeight="1" x14ac:dyDescent="0.2">
      <c r="G551" s="62"/>
      <c r="N551" s="3"/>
      <c r="Q551" s="62"/>
    </row>
    <row r="552" spans="7:17" ht="15.75" customHeight="1" x14ac:dyDescent="0.2">
      <c r="G552" s="62"/>
      <c r="N552" s="3"/>
      <c r="Q552" s="62"/>
    </row>
    <row r="553" spans="7:17" ht="15.75" customHeight="1" x14ac:dyDescent="0.2">
      <c r="G553" s="62"/>
      <c r="N553" s="3"/>
      <c r="Q553" s="62"/>
    </row>
    <row r="554" spans="7:17" ht="15.75" customHeight="1" x14ac:dyDescent="0.2">
      <c r="G554" s="62"/>
      <c r="N554" s="3"/>
      <c r="Q554" s="62"/>
    </row>
    <row r="555" spans="7:17" ht="15.75" customHeight="1" x14ac:dyDescent="0.2">
      <c r="G555" s="62"/>
      <c r="N555" s="3"/>
      <c r="Q555" s="62"/>
    </row>
    <row r="556" spans="7:17" ht="15.75" customHeight="1" x14ac:dyDescent="0.2">
      <c r="G556" s="62"/>
      <c r="N556" s="3"/>
      <c r="Q556" s="62"/>
    </row>
    <row r="557" spans="7:17" ht="15.75" customHeight="1" x14ac:dyDescent="0.2">
      <c r="G557" s="62"/>
      <c r="N557" s="3"/>
      <c r="Q557" s="62"/>
    </row>
    <row r="558" spans="7:17" ht="15.75" customHeight="1" x14ac:dyDescent="0.2">
      <c r="G558" s="62"/>
      <c r="N558" s="3"/>
      <c r="Q558" s="62"/>
    </row>
    <row r="559" spans="7:17" ht="15.75" customHeight="1" x14ac:dyDescent="0.2">
      <c r="G559" s="62"/>
      <c r="N559" s="3"/>
      <c r="Q559" s="62"/>
    </row>
    <row r="560" spans="7:17" ht="15.75" customHeight="1" x14ac:dyDescent="0.2">
      <c r="G560" s="62"/>
      <c r="N560" s="3"/>
      <c r="Q560" s="62"/>
    </row>
    <row r="561" spans="7:17" ht="15.75" customHeight="1" x14ac:dyDescent="0.2">
      <c r="G561" s="62"/>
      <c r="N561" s="3"/>
      <c r="Q561" s="62"/>
    </row>
    <row r="562" spans="7:17" ht="15.75" customHeight="1" x14ac:dyDescent="0.2">
      <c r="G562" s="62"/>
      <c r="N562" s="3"/>
      <c r="Q562" s="62"/>
    </row>
    <row r="563" spans="7:17" ht="15.75" customHeight="1" x14ac:dyDescent="0.2">
      <c r="G563" s="62"/>
      <c r="N563" s="3"/>
      <c r="Q563" s="62"/>
    </row>
    <row r="564" spans="7:17" ht="15.75" customHeight="1" x14ac:dyDescent="0.2">
      <c r="G564" s="62"/>
      <c r="N564" s="3"/>
      <c r="Q564" s="62"/>
    </row>
    <row r="565" spans="7:17" ht="15.75" customHeight="1" x14ac:dyDescent="0.2">
      <c r="G565" s="62"/>
      <c r="N565" s="3"/>
      <c r="Q565" s="62"/>
    </row>
    <row r="566" spans="7:17" ht="15.75" customHeight="1" x14ac:dyDescent="0.2">
      <c r="G566" s="62"/>
      <c r="N566" s="3"/>
      <c r="Q566" s="62"/>
    </row>
    <row r="567" spans="7:17" ht="15.75" customHeight="1" x14ac:dyDescent="0.2">
      <c r="G567" s="62"/>
      <c r="N567" s="3"/>
      <c r="Q567" s="62"/>
    </row>
    <row r="568" spans="7:17" ht="15.75" customHeight="1" x14ac:dyDescent="0.2">
      <c r="G568" s="62"/>
      <c r="N568" s="3"/>
      <c r="Q568" s="62"/>
    </row>
    <row r="569" spans="7:17" ht="15.75" customHeight="1" x14ac:dyDescent="0.2">
      <c r="G569" s="62"/>
      <c r="N569" s="3"/>
      <c r="Q569" s="62"/>
    </row>
    <row r="570" spans="7:17" ht="15.75" customHeight="1" x14ac:dyDescent="0.2">
      <c r="G570" s="62"/>
      <c r="N570" s="3"/>
      <c r="Q570" s="62"/>
    </row>
    <row r="571" spans="7:17" ht="15.75" customHeight="1" x14ac:dyDescent="0.2">
      <c r="G571" s="62"/>
      <c r="N571" s="3"/>
      <c r="Q571" s="62"/>
    </row>
    <row r="572" spans="7:17" ht="15.75" customHeight="1" x14ac:dyDescent="0.2">
      <c r="G572" s="62"/>
      <c r="N572" s="3"/>
      <c r="Q572" s="62"/>
    </row>
    <row r="573" spans="7:17" ht="15.75" customHeight="1" x14ac:dyDescent="0.2">
      <c r="G573" s="62"/>
      <c r="N573" s="3"/>
      <c r="Q573" s="62"/>
    </row>
    <row r="574" spans="7:17" ht="15.75" customHeight="1" x14ac:dyDescent="0.2">
      <c r="G574" s="62"/>
      <c r="N574" s="3"/>
      <c r="Q574" s="62"/>
    </row>
    <row r="575" spans="7:17" ht="15.75" customHeight="1" x14ac:dyDescent="0.2">
      <c r="G575" s="62"/>
      <c r="N575" s="3"/>
      <c r="Q575" s="62"/>
    </row>
    <row r="576" spans="7:17" ht="15.75" customHeight="1" x14ac:dyDescent="0.2">
      <c r="G576" s="62"/>
      <c r="N576" s="3"/>
      <c r="Q576" s="62"/>
    </row>
    <row r="577" spans="7:17" ht="15.75" customHeight="1" x14ac:dyDescent="0.2">
      <c r="G577" s="62"/>
      <c r="N577" s="3"/>
      <c r="Q577" s="62"/>
    </row>
    <row r="578" spans="7:17" ht="15.75" customHeight="1" x14ac:dyDescent="0.2">
      <c r="G578" s="62"/>
      <c r="N578" s="3"/>
      <c r="Q578" s="62"/>
    </row>
    <row r="579" spans="7:17" ht="15.75" customHeight="1" x14ac:dyDescent="0.2">
      <c r="G579" s="62"/>
      <c r="N579" s="3"/>
      <c r="Q579" s="62"/>
    </row>
    <row r="580" spans="7:17" ht="15.75" customHeight="1" x14ac:dyDescent="0.2">
      <c r="G580" s="62"/>
      <c r="N580" s="3"/>
      <c r="Q580" s="62"/>
    </row>
    <row r="581" spans="7:17" ht="15.75" customHeight="1" x14ac:dyDescent="0.2">
      <c r="G581" s="62"/>
      <c r="N581" s="3"/>
      <c r="Q581" s="62"/>
    </row>
    <row r="582" spans="7:17" ht="15.75" customHeight="1" x14ac:dyDescent="0.2">
      <c r="G582" s="62"/>
      <c r="N582" s="3"/>
      <c r="Q582" s="62"/>
    </row>
    <row r="583" spans="7:17" ht="15.75" customHeight="1" x14ac:dyDescent="0.2">
      <c r="G583" s="62"/>
      <c r="N583" s="3"/>
      <c r="Q583" s="62"/>
    </row>
    <row r="584" spans="7:17" ht="15.75" customHeight="1" x14ac:dyDescent="0.2">
      <c r="G584" s="62"/>
      <c r="N584" s="3"/>
      <c r="Q584" s="62"/>
    </row>
    <row r="585" spans="7:17" ht="15.75" customHeight="1" x14ac:dyDescent="0.2">
      <c r="G585" s="62"/>
      <c r="N585" s="3"/>
      <c r="Q585" s="62"/>
    </row>
    <row r="586" spans="7:17" ht="15.75" customHeight="1" x14ac:dyDescent="0.2">
      <c r="G586" s="62"/>
      <c r="N586" s="3"/>
      <c r="Q586" s="62"/>
    </row>
    <row r="587" spans="7:17" ht="15.75" customHeight="1" x14ac:dyDescent="0.2">
      <c r="G587" s="62"/>
      <c r="N587" s="3"/>
      <c r="Q587" s="62"/>
    </row>
    <row r="588" spans="7:17" ht="15.75" customHeight="1" x14ac:dyDescent="0.2">
      <c r="G588" s="62"/>
      <c r="N588" s="3"/>
      <c r="Q588" s="62"/>
    </row>
    <row r="589" spans="7:17" ht="15.75" customHeight="1" x14ac:dyDescent="0.2">
      <c r="G589" s="62"/>
      <c r="N589" s="3"/>
      <c r="Q589" s="62"/>
    </row>
    <row r="590" spans="7:17" ht="15.75" customHeight="1" x14ac:dyDescent="0.2">
      <c r="G590" s="62"/>
      <c r="N590" s="3"/>
      <c r="Q590" s="62"/>
    </row>
    <row r="591" spans="7:17" ht="15.75" customHeight="1" x14ac:dyDescent="0.2">
      <c r="G591" s="62"/>
      <c r="N591" s="3"/>
      <c r="Q591" s="62"/>
    </row>
    <row r="592" spans="7:17" ht="15.75" customHeight="1" x14ac:dyDescent="0.2">
      <c r="G592" s="62"/>
      <c r="N592" s="3"/>
      <c r="Q592" s="62"/>
    </row>
    <row r="593" spans="7:17" ht="15.75" customHeight="1" x14ac:dyDescent="0.2">
      <c r="G593" s="62"/>
      <c r="N593" s="3"/>
      <c r="Q593" s="62"/>
    </row>
    <row r="594" spans="7:17" ht="15.75" customHeight="1" x14ac:dyDescent="0.2">
      <c r="G594" s="62"/>
      <c r="N594" s="3"/>
      <c r="Q594" s="62"/>
    </row>
    <row r="595" spans="7:17" ht="15.75" customHeight="1" x14ac:dyDescent="0.2">
      <c r="G595" s="62"/>
      <c r="N595" s="3"/>
      <c r="Q595" s="62"/>
    </row>
    <row r="596" spans="7:17" ht="15.75" customHeight="1" x14ac:dyDescent="0.2">
      <c r="G596" s="62"/>
      <c r="N596" s="3"/>
      <c r="Q596" s="62"/>
    </row>
    <row r="597" spans="7:17" ht="15.75" customHeight="1" x14ac:dyDescent="0.2">
      <c r="G597" s="62"/>
      <c r="N597" s="3"/>
      <c r="Q597" s="62"/>
    </row>
    <row r="598" spans="7:17" ht="15.75" customHeight="1" x14ac:dyDescent="0.2">
      <c r="G598" s="62"/>
      <c r="N598" s="3"/>
      <c r="Q598" s="62"/>
    </row>
    <row r="599" spans="7:17" ht="15.75" customHeight="1" x14ac:dyDescent="0.2">
      <c r="G599" s="62"/>
      <c r="N599" s="3"/>
      <c r="Q599" s="62"/>
    </row>
    <row r="600" spans="7:17" ht="15.75" customHeight="1" x14ac:dyDescent="0.2">
      <c r="G600" s="62"/>
      <c r="N600" s="3"/>
      <c r="Q600" s="62"/>
    </row>
    <row r="601" spans="7:17" ht="15.75" customHeight="1" x14ac:dyDescent="0.2">
      <c r="G601" s="62"/>
      <c r="N601" s="3"/>
      <c r="Q601" s="62"/>
    </row>
    <row r="602" spans="7:17" ht="15.75" customHeight="1" x14ac:dyDescent="0.2">
      <c r="G602" s="62"/>
      <c r="N602" s="3"/>
      <c r="Q602" s="62"/>
    </row>
    <row r="603" spans="7:17" ht="15.75" customHeight="1" x14ac:dyDescent="0.2">
      <c r="G603" s="62"/>
      <c r="N603" s="3"/>
      <c r="Q603" s="62"/>
    </row>
    <row r="604" spans="7:17" ht="15.75" customHeight="1" x14ac:dyDescent="0.2">
      <c r="G604" s="62"/>
      <c r="N604" s="3"/>
      <c r="Q604" s="62"/>
    </row>
    <row r="605" spans="7:17" ht="15.75" customHeight="1" x14ac:dyDescent="0.2">
      <c r="G605" s="62"/>
      <c r="N605" s="3"/>
      <c r="Q605" s="62"/>
    </row>
    <row r="606" spans="7:17" ht="15.75" customHeight="1" x14ac:dyDescent="0.2">
      <c r="G606" s="62"/>
      <c r="N606" s="3"/>
      <c r="Q606" s="62"/>
    </row>
    <row r="607" spans="7:17" ht="15.75" customHeight="1" x14ac:dyDescent="0.2">
      <c r="G607" s="62"/>
      <c r="N607" s="3"/>
      <c r="Q607" s="62"/>
    </row>
    <row r="608" spans="7:17" ht="15.75" customHeight="1" x14ac:dyDescent="0.2">
      <c r="G608" s="62"/>
      <c r="N608" s="3"/>
      <c r="Q608" s="62"/>
    </row>
    <row r="609" spans="7:17" ht="15.75" customHeight="1" x14ac:dyDescent="0.2">
      <c r="G609" s="62"/>
      <c r="N609" s="3"/>
      <c r="Q609" s="62"/>
    </row>
    <row r="610" spans="7:17" ht="15.75" customHeight="1" x14ac:dyDescent="0.2">
      <c r="G610" s="62"/>
      <c r="N610" s="3"/>
      <c r="Q610" s="62"/>
    </row>
    <row r="611" spans="7:17" ht="15.75" customHeight="1" x14ac:dyDescent="0.2">
      <c r="G611" s="62"/>
      <c r="N611" s="3"/>
      <c r="Q611" s="62"/>
    </row>
    <row r="612" spans="7:17" ht="15.75" customHeight="1" x14ac:dyDescent="0.2">
      <c r="G612" s="62"/>
      <c r="N612" s="3"/>
      <c r="Q612" s="62"/>
    </row>
    <row r="613" spans="7:17" ht="15.75" customHeight="1" x14ac:dyDescent="0.2">
      <c r="G613" s="62"/>
      <c r="N613" s="3"/>
      <c r="Q613" s="62"/>
    </row>
    <row r="614" spans="7:17" ht="15.75" customHeight="1" x14ac:dyDescent="0.2">
      <c r="G614" s="62"/>
      <c r="N614" s="3"/>
      <c r="Q614" s="62"/>
    </row>
    <row r="615" spans="7:17" ht="15.75" customHeight="1" x14ac:dyDescent="0.2">
      <c r="G615" s="62"/>
      <c r="N615" s="3"/>
      <c r="Q615" s="62"/>
    </row>
    <row r="616" spans="7:17" ht="15.75" customHeight="1" x14ac:dyDescent="0.2">
      <c r="G616" s="62"/>
      <c r="N616" s="3"/>
      <c r="Q616" s="62"/>
    </row>
    <row r="617" spans="7:17" ht="15.75" customHeight="1" x14ac:dyDescent="0.2">
      <c r="G617" s="62"/>
      <c r="N617" s="3"/>
      <c r="Q617" s="62"/>
    </row>
    <row r="618" spans="7:17" ht="15.75" customHeight="1" x14ac:dyDescent="0.2">
      <c r="G618" s="62"/>
      <c r="N618" s="3"/>
      <c r="Q618" s="62"/>
    </row>
    <row r="619" spans="7:17" ht="15.75" customHeight="1" x14ac:dyDescent="0.2">
      <c r="G619" s="62"/>
      <c r="N619" s="3"/>
      <c r="Q619" s="62"/>
    </row>
    <row r="620" spans="7:17" ht="15.75" customHeight="1" x14ac:dyDescent="0.2">
      <c r="G620" s="62"/>
      <c r="N620" s="3"/>
      <c r="Q620" s="62"/>
    </row>
    <row r="621" spans="7:17" ht="15.75" customHeight="1" x14ac:dyDescent="0.2">
      <c r="G621" s="62"/>
      <c r="N621" s="3"/>
      <c r="Q621" s="62"/>
    </row>
    <row r="622" spans="7:17" ht="15.75" customHeight="1" x14ac:dyDescent="0.2">
      <c r="G622" s="62"/>
      <c r="N622" s="3"/>
      <c r="Q622" s="62"/>
    </row>
    <row r="623" spans="7:17" ht="15.75" customHeight="1" x14ac:dyDescent="0.2">
      <c r="G623" s="62"/>
      <c r="N623" s="3"/>
      <c r="Q623" s="62"/>
    </row>
    <row r="624" spans="7:17" ht="15.75" customHeight="1" x14ac:dyDescent="0.2">
      <c r="G624" s="62"/>
      <c r="N624" s="3"/>
      <c r="Q624" s="62"/>
    </row>
    <row r="625" spans="7:17" ht="15.75" customHeight="1" x14ac:dyDescent="0.2">
      <c r="G625" s="62"/>
      <c r="N625" s="3"/>
      <c r="Q625" s="62"/>
    </row>
    <row r="626" spans="7:17" ht="15.75" customHeight="1" x14ac:dyDescent="0.2">
      <c r="G626" s="62"/>
      <c r="N626" s="3"/>
      <c r="Q626" s="62"/>
    </row>
    <row r="627" spans="7:17" ht="15.75" customHeight="1" x14ac:dyDescent="0.2">
      <c r="G627" s="62"/>
      <c r="N627" s="3"/>
      <c r="Q627" s="62"/>
    </row>
    <row r="628" spans="7:17" ht="15.75" customHeight="1" x14ac:dyDescent="0.2">
      <c r="G628" s="62"/>
      <c r="N628" s="3"/>
      <c r="Q628" s="62"/>
    </row>
    <row r="629" spans="7:17" ht="15.75" customHeight="1" x14ac:dyDescent="0.2">
      <c r="G629" s="62"/>
      <c r="N629" s="3"/>
      <c r="Q629" s="62"/>
    </row>
    <row r="630" spans="7:17" ht="15.75" customHeight="1" x14ac:dyDescent="0.2">
      <c r="G630" s="62"/>
      <c r="N630" s="3"/>
      <c r="Q630" s="62"/>
    </row>
    <row r="631" spans="7:17" ht="15.75" customHeight="1" x14ac:dyDescent="0.2">
      <c r="G631" s="62"/>
      <c r="N631" s="3"/>
      <c r="Q631" s="62"/>
    </row>
    <row r="632" spans="7:17" ht="15.75" customHeight="1" x14ac:dyDescent="0.2">
      <c r="G632" s="62"/>
      <c r="N632" s="3"/>
      <c r="Q632" s="62"/>
    </row>
    <row r="633" spans="7:17" ht="15.75" customHeight="1" x14ac:dyDescent="0.2">
      <c r="G633" s="62"/>
      <c r="N633" s="3"/>
      <c r="Q633" s="62"/>
    </row>
    <row r="634" spans="7:17" ht="15.75" customHeight="1" x14ac:dyDescent="0.2">
      <c r="G634" s="62"/>
      <c r="N634" s="3"/>
      <c r="Q634" s="62"/>
    </row>
    <row r="635" spans="7:17" ht="15.75" customHeight="1" x14ac:dyDescent="0.2">
      <c r="G635" s="62"/>
      <c r="N635" s="3"/>
      <c r="Q635" s="62"/>
    </row>
    <row r="636" spans="7:17" ht="15.75" customHeight="1" x14ac:dyDescent="0.2">
      <c r="G636" s="62"/>
      <c r="N636" s="3"/>
      <c r="Q636" s="62"/>
    </row>
    <row r="637" spans="7:17" ht="15.75" customHeight="1" x14ac:dyDescent="0.2">
      <c r="G637" s="62"/>
      <c r="N637" s="3"/>
      <c r="Q637" s="62"/>
    </row>
    <row r="638" spans="7:17" ht="15.75" customHeight="1" x14ac:dyDescent="0.2">
      <c r="G638" s="62"/>
      <c r="N638" s="3"/>
      <c r="Q638" s="62"/>
    </row>
    <row r="639" spans="7:17" ht="15.75" customHeight="1" x14ac:dyDescent="0.2">
      <c r="G639" s="62"/>
      <c r="N639" s="3"/>
      <c r="Q639" s="62"/>
    </row>
    <row r="640" spans="7:17" ht="15.75" customHeight="1" x14ac:dyDescent="0.2">
      <c r="G640" s="62"/>
      <c r="N640" s="3"/>
      <c r="Q640" s="62"/>
    </row>
    <row r="641" spans="7:17" ht="15.75" customHeight="1" x14ac:dyDescent="0.2">
      <c r="G641" s="62"/>
      <c r="N641" s="3"/>
      <c r="Q641" s="62"/>
    </row>
    <row r="642" spans="7:17" ht="15.75" customHeight="1" x14ac:dyDescent="0.2">
      <c r="G642" s="62"/>
      <c r="N642" s="3"/>
      <c r="Q642" s="62"/>
    </row>
    <row r="643" spans="7:17" ht="15.75" customHeight="1" x14ac:dyDescent="0.2">
      <c r="G643" s="62"/>
      <c r="N643" s="3"/>
      <c r="Q643" s="62"/>
    </row>
    <row r="644" spans="7:17" ht="15.75" customHeight="1" x14ac:dyDescent="0.2">
      <c r="G644" s="62"/>
      <c r="N644" s="3"/>
      <c r="Q644" s="62"/>
    </row>
    <row r="645" spans="7:17" ht="15.75" customHeight="1" x14ac:dyDescent="0.2">
      <c r="G645" s="62"/>
      <c r="N645" s="3"/>
      <c r="Q645" s="62"/>
    </row>
    <row r="646" spans="7:17" ht="15.75" customHeight="1" x14ac:dyDescent="0.2">
      <c r="G646" s="62"/>
      <c r="N646" s="3"/>
      <c r="Q646" s="62"/>
    </row>
    <row r="647" spans="7:17" ht="15.75" customHeight="1" x14ac:dyDescent="0.2">
      <c r="G647" s="62"/>
      <c r="N647" s="3"/>
      <c r="Q647" s="62"/>
    </row>
    <row r="648" spans="7:17" ht="15.75" customHeight="1" x14ac:dyDescent="0.2">
      <c r="G648" s="62"/>
      <c r="N648" s="3"/>
      <c r="Q648" s="62"/>
    </row>
    <row r="649" spans="7:17" ht="15.75" customHeight="1" x14ac:dyDescent="0.2">
      <c r="G649" s="62"/>
      <c r="N649" s="3"/>
      <c r="Q649" s="62"/>
    </row>
    <row r="650" spans="7:17" ht="15.75" customHeight="1" x14ac:dyDescent="0.2">
      <c r="G650" s="62"/>
      <c r="N650" s="3"/>
      <c r="Q650" s="62"/>
    </row>
    <row r="651" spans="7:17" ht="15.75" customHeight="1" x14ac:dyDescent="0.2">
      <c r="G651" s="62"/>
      <c r="N651" s="3"/>
      <c r="Q651" s="62"/>
    </row>
    <row r="652" spans="7:17" ht="15.75" customHeight="1" x14ac:dyDescent="0.2">
      <c r="G652" s="62"/>
      <c r="N652" s="3"/>
      <c r="Q652" s="62"/>
    </row>
    <row r="653" spans="7:17" ht="15.75" customHeight="1" x14ac:dyDescent="0.2">
      <c r="G653" s="62"/>
      <c r="N653" s="3"/>
      <c r="Q653" s="62"/>
    </row>
    <row r="654" spans="7:17" ht="15.75" customHeight="1" x14ac:dyDescent="0.2">
      <c r="G654" s="62"/>
      <c r="N654" s="3"/>
      <c r="Q654" s="62"/>
    </row>
    <row r="655" spans="7:17" ht="15.75" customHeight="1" x14ac:dyDescent="0.2">
      <c r="G655" s="62"/>
      <c r="N655" s="3"/>
      <c r="Q655" s="62"/>
    </row>
    <row r="656" spans="7:17" ht="15.75" customHeight="1" x14ac:dyDescent="0.2">
      <c r="G656" s="62"/>
      <c r="N656" s="3"/>
      <c r="Q656" s="62"/>
    </row>
    <row r="657" spans="7:17" ht="15.75" customHeight="1" x14ac:dyDescent="0.2">
      <c r="G657" s="62"/>
      <c r="N657" s="3"/>
      <c r="Q657" s="62"/>
    </row>
    <row r="658" spans="7:17" ht="15.75" customHeight="1" x14ac:dyDescent="0.2">
      <c r="G658" s="62"/>
      <c r="N658" s="3"/>
      <c r="Q658" s="62"/>
    </row>
    <row r="659" spans="7:17" ht="15.75" customHeight="1" x14ac:dyDescent="0.2">
      <c r="G659" s="62"/>
      <c r="N659" s="3"/>
      <c r="Q659" s="62"/>
    </row>
    <row r="660" spans="7:17" ht="15.75" customHeight="1" x14ac:dyDescent="0.2">
      <c r="G660" s="62"/>
      <c r="N660" s="3"/>
      <c r="Q660" s="62"/>
    </row>
    <row r="661" spans="7:17" ht="15.75" customHeight="1" x14ac:dyDescent="0.2">
      <c r="G661" s="62"/>
      <c r="N661" s="3"/>
      <c r="Q661" s="62"/>
    </row>
    <row r="662" spans="7:17" ht="15.75" customHeight="1" x14ac:dyDescent="0.2">
      <c r="G662" s="62"/>
      <c r="N662" s="3"/>
      <c r="Q662" s="62"/>
    </row>
    <row r="663" spans="7:17" ht="15.75" customHeight="1" x14ac:dyDescent="0.2">
      <c r="G663" s="62"/>
      <c r="N663" s="3"/>
      <c r="Q663" s="62"/>
    </row>
    <row r="664" spans="7:17" ht="15.75" customHeight="1" x14ac:dyDescent="0.2">
      <c r="G664" s="62"/>
      <c r="N664" s="3"/>
      <c r="Q664" s="62"/>
    </row>
    <row r="665" spans="7:17" ht="15.75" customHeight="1" x14ac:dyDescent="0.2">
      <c r="G665" s="62"/>
      <c r="N665" s="3"/>
      <c r="Q665" s="62"/>
    </row>
    <row r="666" spans="7:17" ht="15.75" customHeight="1" x14ac:dyDescent="0.2">
      <c r="G666" s="62"/>
      <c r="N666" s="3"/>
      <c r="Q666" s="62"/>
    </row>
    <row r="667" spans="7:17" ht="15.75" customHeight="1" x14ac:dyDescent="0.2">
      <c r="G667" s="62"/>
      <c r="N667" s="3"/>
      <c r="Q667" s="62"/>
    </row>
    <row r="668" spans="7:17" ht="15.75" customHeight="1" x14ac:dyDescent="0.2">
      <c r="G668" s="62"/>
      <c r="N668" s="3"/>
      <c r="Q668" s="62"/>
    </row>
    <row r="669" spans="7:17" ht="15.75" customHeight="1" x14ac:dyDescent="0.2">
      <c r="G669" s="62"/>
      <c r="N669" s="3"/>
      <c r="Q669" s="62"/>
    </row>
    <row r="670" spans="7:17" ht="15.75" customHeight="1" x14ac:dyDescent="0.2">
      <c r="G670" s="62"/>
      <c r="N670" s="3"/>
      <c r="Q670" s="62"/>
    </row>
    <row r="671" spans="7:17" ht="15.75" customHeight="1" x14ac:dyDescent="0.2">
      <c r="G671" s="62"/>
      <c r="N671" s="3"/>
      <c r="Q671" s="62"/>
    </row>
    <row r="672" spans="7:17" ht="15.75" customHeight="1" x14ac:dyDescent="0.2">
      <c r="G672" s="62"/>
      <c r="N672" s="3"/>
      <c r="Q672" s="62"/>
    </row>
    <row r="673" spans="7:17" ht="15.75" customHeight="1" x14ac:dyDescent="0.2">
      <c r="G673" s="62"/>
      <c r="N673" s="3"/>
      <c r="Q673" s="62"/>
    </row>
    <row r="674" spans="7:17" ht="15.75" customHeight="1" x14ac:dyDescent="0.2">
      <c r="G674" s="62"/>
      <c r="N674" s="3"/>
      <c r="Q674" s="62"/>
    </row>
    <row r="675" spans="7:17" ht="15.75" customHeight="1" x14ac:dyDescent="0.2">
      <c r="G675" s="62"/>
      <c r="N675" s="3"/>
      <c r="Q675" s="62"/>
    </row>
    <row r="676" spans="7:17" ht="15.75" customHeight="1" x14ac:dyDescent="0.2">
      <c r="G676" s="62"/>
      <c r="N676" s="3"/>
      <c r="Q676" s="62"/>
    </row>
    <row r="677" spans="7:17" ht="15.75" customHeight="1" x14ac:dyDescent="0.2">
      <c r="G677" s="62"/>
      <c r="N677" s="3"/>
      <c r="Q677" s="62"/>
    </row>
    <row r="678" spans="7:17" ht="15.75" customHeight="1" x14ac:dyDescent="0.2">
      <c r="G678" s="62"/>
      <c r="N678" s="3"/>
      <c r="Q678" s="62"/>
    </row>
    <row r="679" spans="7:17" ht="15.75" customHeight="1" x14ac:dyDescent="0.2">
      <c r="G679" s="62"/>
      <c r="N679" s="3"/>
      <c r="Q679" s="62"/>
    </row>
    <row r="680" spans="7:17" ht="15.75" customHeight="1" x14ac:dyDescent="0.2">
      <c r="G680" s="62"/>
      <c r="N680" s="3"/>
      <c r="Q680" s="62"/>
    </row>
    <row r="681" spans="7:17" ht="15.75" customHeight="1" x14ac:dyDescent="0.2">
      <c r="G681" s="62"/>
      <c r="N681" s="3"/>
      <c r="Q681" s="62"/>
    </row>
    <row r="682" spans="7:17" ht="15.75" customHeight="1" x14ac:dyDescent="0.2">
      <c r="G682" s="62"/>
      <c r="N682" s="3"/>
      <c r="Q682" s="62"/>
    </row>
    <row r="683" spans="7:17" ht="15.75" customHeight="1" x14ac:dyDescent="0.2">
      <c r="G683" s="62"/>
      <c r="N683" s="3"/>
      <c r="Q683" s="62"/>
    </row>
    <row r="684" spans="7:17" ht="15.75" customHeight="1" x14ac:dyDescent="0.2">
      <c r="G684" s="62"/>
      <c r="N684" s="3"/>
      <c r="Q684" s="62"/>
    </row>
    <row r="685" spans="7:17" ht="15.75" customHeight="1" x14ac:dyDescent="0.2">
      <c r="G685" s="62"/>
      <c r="N685" s="3"/>
      <c r="Q685" s="62"/>
    </row>
    <row r="686" spans="7:17" ht="15.75" customHeight="1" x14ac:dyDescent="0.2">
      <c r="G686" s="62"/>
      <c r="N686" s="3"/>
      <c r="Q686" s="62"/>
    </row>
    <row r="687" spans="7:17" ht="15.75" customHeight="1" x14ac:dyDescent="0.2">
      <c r="G687" s="62"/>
      <c r="N687" s="3"/>
      <c r="Q687" s="62"/>
    </row>
    <row r="688" spans="7:17" ht="15.75" customHeight="1" x14ac:dyDescent="0.2">
      <c r="G688" s="62"/>
      <c r="N688" s="3"/>
      <c r="Q688" s="62"/>
    </row>
    <row r="689" spans="7:17" ht="15.75" customHeight="1" x14ac:dyDescent="0.2">
      <c r="G689" s="62"/>
      <c r="N689" s="3"/>
      <c r="Q689" s="62"/>
    </row>
    <row r="690" spans="7:17" ht="15.75" customHeight="1" x14ac:dyDescent="0.2">
      <c r="G690" s="62"/>
      <c r="N690" s="3"/>
      <c r="Q690" s="62"/>
    </row>
    <row r="691" spans="7:17" ht="15.75" customHeight="1" x14ac:dyDescent="0.2">
      <c r="G691" s="62"/>
      <c r="N691" s="3"/>
      <c r="Q691" s="62"/>
    </row>
    <row r="692" spans="7:17" ht="15.75" customHeight="1" x14ac:dyDescent="0.2">
      <c r="G692" s="62"/>
      <c r="N692" s="3"/>
      <c r="Q692" s="62"/>
    </row>
    <row r="693" spans="7:17" ht="15.75" customHeight="1" x14ac:dyDescent="0.2">
      <c r="G693" s="62"/>
      <c r="N693" s="3"/>
      <c r="Q693" s="62"/>
    </row>
    <row r="694" spans="7:17" ht="15.75" customHeight="1" x14ac:dyDescent="0.2">
      <c r="G694" s="62"/>
      <c r="N694" s="3"/>
      <c r="Q694" s="62"/>
    </row>
    <row r="695" spans="7:17" ht="15.75" customHeight="1" x14ac:dyDescent="0.2">
      <c r="G695" s="62"/>
      <c r="N695" s="3"/>
      <c r="Q695" s="62"/>
    </row>
    <row r="696" spans="7:17" ht="15.75" customHeight="1" x14ac:dyDescent="0.2">
      <c r="G696" s="62"/>
      <c r="N696" s="3"/>
      <c r="Q696" s="62"/>
    </row>
    <row r="697" spans="7:17" ht="15.75" customHeight="1" x14ac:dyDescent="0.2">
      <c r="G697" s="62"/>
      <c r="N697" s="3"/>
      <c r="Q697" s="62"/>
    </row>
    <row r="698" spans="7:17" ht="15.75" customHeight="1" x14ac:dyDescent="0.2">
      <c r="G698" s="62"/>
      <c r="N698" s="3"/>
      <c r="Q698" s="62"/>
    </row>
    <row r="699" spans="7:17" ht="15.75" customHeight="1" x14ac:dyDescent="0.2">
      <c r="G699" s="62"/>
      <c r="N699" s="3"/>
      <c r="Q699" s="62"/>
    </row>
    <row r="700" spans="7:17" ht="15.75" customHeight="1" x14ac:dyDescent="0.2">
      <c r="G700" s="62"/>
      <c r="N700" s="3"/>
      <c r="Q700" s="62"/>
    </row>
    <row r="701" spans="7:17" ht="15.75" customHeight="1" x14ac:dyDescent="0.2">
      <c r="G701" s="62"/>
      <c r="N701" s="3"/>
      <c r="Q701" s="62"/>
    </row>
    <row r="702" spans="7:17" ht="15.75" customHeight="1" x14ac:dyDescent="0.2">
      <c r="G702" s="62"/>
      <c r="N702" s="3"/>
      <c r="Q702" s="62"/>
    </row>
    <row r="703" spans="7:17" ht="15.75" customHeight="1" x14ac:dyDescent="0.2">
      <c r="G703" s="62"/>
      <c r="N703" s="3"/>
      <c r="Q703" s="62"/>
    </row>
    <row r="704" spans="7:17" ht="15.75" customHeight="1" x14ac:dyDescent="0.2">
      <c r="G704" s="62"/>
      <c r="N704" s="3"/>
      <c r="Q704" s="62"/>
    </row>
    <row r="705" spans="7:17" ht="15.75" customHeight="1" x14ac:dyDescent="0.2">
      <c r="G705" s="62"/>
      <c r="N705" s="3"/>
      <c r="Q705" s="62"/>
    </row>
    <row r="706" spans="7:17" ht="15.75" customHeight="1" x14ac:dyDescent="0.2">
      <c r="G706" s="62"/>
      <c r="N706" s="3"/>
      <c r="Q706" s="62"/>
    </row>
    <row r="707" spans="7:17" ht="15.75" customHeight="1" x14ac:dyDescent="0.2">
      <c r="G707" s="62"/>
      <c r="N707" s="3"/>
      <c r="Q707" s="62"/>
    </row>
    <row r="708" spans="7:17" ht="15.75" customHeight="1" x14ac:dyDescent="0.2">
      <c r="G708" s="62"/>
      <c r="N708" s="3"/>
      <c r="Q708" s="62"/>
    </row>
    <row r="709" spans="7:17" ht="15.75" customHeight="1" x14ac:dyDescent="0.2">
      <c r="G709" s="62"/>
      <c r="N709" s="3"/>
      <c r="Q709" s="62"/>
    </row>
    <row r="710" spans="7:17" ht="15.75" customHeight="1" x14ac:dyDescent="0.2">
      <c r="G710" s="62"/>
      <c r="N710" s="3"/>
      <c r="Q710" s="62"/>
    </row>
    <row r="711" spans="7:17" ht="15.75" customHeight="1" x14ac:dyDescent="0.2">
      <c r="G711" s="62"/>
      <c r="N711" s="3"/>
      <c r="Q711" s="62"/>
    </row>
    <row r="712" spans="7:17" ht="15.75" customHeight="1" x14ac:dyDescent="0.2">
      <c r="G712" s="62"/>
      <c r="N712" s="3"/>
      <c r="Q712" s="62"/>
    </row>
    <row r="713" spans="7:17" ht="15.75" customHeight="1" x14ac:dyDescent="0.2">
      <c r="G713" s="62"/>
      <c r="N713" s="3"/>
      <c r="Q713" s="62"/>
    </row>
    <row r="714" spans="7:17" ht="15.75" customHeight="1" x14ac:dyDescent="0.2">
      <c r="G714" s="62"/>
      <c r="N714" s="3"/>
      <c r="Q714" s="62"/>
    </row>
    <row r="715" spans="7:17" ht="15.75" customHeight="1" x14ac:dyDescent="0.2">
      <c r="G715" s="62"/>
      <c r="N715" s="3"/>
      <c r="Q715" s="62"/>
    </row>
    <row r="716" spans="7:17" ht="15.75" customHeight="1" x14ac:dyDescent="0.2">
      <c r="G716" s="62"/>
      <c r="N716" s="3"/>
      <c r="Q716" s="62"/>
    </row>
    <row r="717" spans="7:17" ht="15.75" customHeight="1" x14ac:dyDescent="0.2">
      <c r="G717" s="62"/>
      <c r="N717" s="3"/>
      <c r="Q717" s="62"/>
    </row>
    <row r="718" spans="7:17" ht="15.75" customHeight="1" x14ac:dyDescent="0.2">
      <c r="G718" s="62"/>
      <c r="N718" s="3"/>
      <c r="Q718" s="62"/>
    </row>
    <row r="719" spans="7:17" ht="15.75" customHeight="1" x14ac:dyDescent="0.2">
      <c r="G719" s="62"/>
      <c r="N719" s="3"/>
      <c r="Q719" s="62"/>
    </row>
    <row r="720" spans="7:17" ht="15.75" customHeight="1" x14ac:dyDescent="0.2">
      <c r="G720" s="62"/>
      <c r="N720" s="3"/>
      <c r="Q720" s="62"/>
    </row>
    <row r="721" spans="7:17" ht="15.75" customHeight="1" x14ac:dyDescent="0.2">
      <c r="G721" s="62"/>
      <c r="N721" s="3"/>
      <c r="Q721" s="62"/>
    </row>
    <row r="722" spans="7:17" ht="15.75" customHeight="1" x14ac:dyDescent="0.2">
      <c r="G722" s="62"/>
      <c r="N722" s="3"/>
      <c r="Q722" s="62"/>
    </row>
    <row r="723" spans="7:17" ht="15.75" customHeight="1" x14ac:dyDescent="0.2">
      <c r="G723" s="62"/>
      <c r="N723" s="3"/>
      <c r="Q723" s="62"/>
    </row>
    <row r="724" spans="7:17" ht="15.75" customHeight="1" x14ac:dyDescent="0.2">
      <c r="G724" s="62"/>
      <c r="N724" s="3"/>
      <c r="Q724" s="62"/>
    </row>
    <row r="725" spans="7:17" ht="15.75" customHeight="1" x14ac:dyDescent="0.2">
      <c r="G725" s="62"/>
      <c r="N725" s="3"/>
      <c r="Q725" s="62"/>
    </row>
    <row r="726" spans="7:17" ht="15.75" customHeight="1" x14ac:dyDescent="0.2">
      <c r="G726" s="62"/>
      <c r="N726" s="3"/>
      <c r="Q726" s="62"/>
    </row>
    <row r="727" spans="7:17" ht="15.75" customHeight="1" x14ac:dyDescent="0.2">
      <c r="G727" s="62"/>
      <c r="N727" s="3"/>
      <c r="Q727" s="62"/>
    </row>
    <row r="728" spans="7:17" ht="15.75" customHeight="1" x14ac:dyDescent="0.2">
      <c r="G728" s="62"/>
      <c r="N728" s="3"/>
      <c r="Q728" s="62"/>
    </row>
    <row r="729" spans="7:17" ht="15.75" customHeight="1" x14ac:dyDescent="0.2">
      <c r="G729" s="62"/>
      <c r="N729" s="3"/>
      <c r="Q729" s="62"/>
    </row>
    <row r="730" spans="7:17" ht="15.75" customHeight="1" x14ac:dyDescent="0.2">
      <c r="G730" s="62"/>
      <c r="N730" s="3"/>
      <c r="Q730" s="62"/>
    </row>
    <row r="731" spans="7:17" ht="15.75" customHeight="1" x14ac:dyDescent="0.2">
      <c r="G731" s="62"/>
      <c r="N731" s="3"/>
      <c r="Q731" s="62"/>
    </row>
    <row r="732" spans="7:17" ht="15.75" customHeight="1" x14ac:dyDescent="0.2">
      <c r="G732" s="62"/>
      <c r="N732" s="3"/>
      <c r="Q732" s="62"/>
    </row>
    <row r="733" spans="7:17" ht="15.75" customHeight="1" x14ac:dyDescent="0.2">
      <c r="G733" s="62"/>
      <c r="N733" s="3"/>
      <c r="Q733" s="62"/>
    </row>
    <row r="734" spans="7:17" ht="15.75" customHeight="1" x14ac:dyDescent="0.2">
      <c r="G734" s="62"/>
      <c r="N734" s="3"/>
      <c r="Q734" s="62"/>
    </row>
    <row r="735" spans="7:17" ht="15.75" customHeight="1" x14ac:dyDescent="0.2">
      <c r="G735" s="62"/>
      <c r="N735" s="3"/>
      <c r="Q735" s="62"/>
    </row>
    <row r="736" spans="7:17" ht="15.75" customHeight="1" x14ac:dyDescent="0.2">
      <c r="G736" s="62"/>
      <c r="N736" s="3"/>
      <c r="Q736" s="62"/>
    </row>
    <row r="737" spans="7:17" ht="15.75" customHeight="1" x14ac:dyDescent="0.2">
      <c r="G737" s="62"/>
      <c r="N737" s="3"/>
      <c r="Q737" s="62"/>
    </row>
    <row r="738" spans="7:17" ht="15.75" customHeight="1" x14ac:dyDescent="0.2">
      <c r="G738" s="62"/>
      <c r="N738" s="3"/>
      <c r="Q738" s="62"/>
    </row>
    <row r="739" spans="7:17" ht="15.75" customHeight="1" x14ac:dyDescent="0.2">
      <c r="G739" s="62"/>
      <c r="N739" s="3"/>
      <c r="Q739" s="62"/>
    </row>
    <row r="740" spans="7:17" ht="15.75" customHeight="1" x14ac:dyDescent="0.2">
      <c r="G740" s="62"/>
      <c r="N740" s="3"/>
      <c r="Q740" s="62"/>
    </row>
    <row r="741" spans="7:17" ht="15.75" customHeight="1" x14ac:dyDescent="0.2">
      <c r="G741" s="62"/>
      <c r="N741" s="3"/>
      <c r="Q741" s="62"/>
    </row>
    <row r="742" spans="7:17" ht="15.75" customHeight="1" x14ac:dyDescent="0.2">
      <c r="G742" s="62"/>
      <c r="N742" s="3"/>
      <c r="Q742" s="62"/>
    </row>
    <row r="743" spans="7:17" ht="15.75" customHeight="1" x14ac:dyDescent="0.2">
      <c r="G743" s="62"/>
      <c r="N743" s="3"/>
      <c r="Q743" s="62"/>
    </row>
    <row r="744" spans="7:17" ht="15.75" customHeight="1" x14ac:dyDescent="0.2">
      <c r="G744" s="62"/>
      <c r="N744" s="3"/>
      <c r="Q744" s="62"/>
    </row>
    <row r="745" spans="7:17" ht="15.75" customHeight="1" x14ac:dyDescent="0.2">
      <c r="G745" s="62"/>
      <c r="N745" s="3"/>
      <c r="Q745" s="62"/>
    </row>
    <row r="746" spans="7:17" ht="15.75" customHeight="1" x14ac:dyDescent="0.2">
      <c r="G746" s="62"/>
      <c r="N746" s="3"/>
      <c r="Q746" s="62"/>
    </row>
    <row r="747" spans="7:17" ht="15.75" customHeight="1" x14ac:dyDescent="0.2">
      <c r="G747" s="62"/>
      <c r="N747" s="3"/>
      <c r="Q747" s="62"/>
    </row>
    <row r="748" spans="7:17" ht="15.75" customHeight="1" x14ac:dyDescent="0.2">
      <c r="G748" s="62"/>
      <c r="N748" s="3"/>
      <c r="Q748" s="62"/>
    </row>
    <row r="749" spans="7:17" ht="15.75" customHeight="1" x14ac:dyDescent="0.2">
      <c r="G749" s="62"/>
      <c r="N749" s="3"/>
      <c r="Q749" s="62"/>
    </row>
    <row r="750" spans="7:17" ht="15.75" customHeight="1" x14ac:dyDescent="0.2">
      <c r="G750" s="62"/>
      <c r="N750" s="3"/>
      <c r="Q750" s="62"/>
    </row>
    <row r="751" spans="7:17" ht="15.75" customHeight="1" x14ac:dyDescent="0.2">
      <c r="G751" s="62"/>
      <c r="N751" s="3"/>
      <c r="Q751" s="62"/>
    </row>
    <row r="752" spans="7:17" ht="15.75" customHeight="1" x14ac:dyDescent="0.2">
      <c r="G752" s="62"/>
      <c r="N752" s="3"/>
      <c r="Q752" s="62"/>
    </row>
    <row r="753" spans="7:17" ht="15.75" customHeight="1" x14ac:dyDescent="0.2">
      <c r="G753" s="62"/>
      <c r="N753" s="3"/>
      <c r="Q753" s="62"/>
    </row>
    <row r="754" spans="7:17" ht="15.75" customHeight="1" x14ac:dyDescent="0.2">
      <c r="G754" s="62"/>
      <c r="N754" s="3"/>
      <c r="Q754" s="62"/>
    </row>
    <row r="755" spans="7:17" ht="15.75" customHeight="1" x14ac:dyDescent="0.2">
      <c r="G755" s="62"/>
      <c r="N755" s="3"/>
      <c r="Q755" s="62"/>
    </row>
    <row r="756" spans="7:17" ht="15.75" customHeight="1" x14ac:dyDescent="0.2">
      <c r="G756" s="62"/>
      <c r="N756" s="3"/>
      <c r="Q756" s="62"/>
    </row>
    <row r="757" spans="7:17" ht="15.75" customHeight="1" x14ac:dyDescent="0.2">
      <c r="G757" s="62"/>
      <c r="N757" s="3"/>
      <c r="Q757" s="62"/>
    </row>
    <row r="758" spans="7:17" ht="15.75" customHeight="1" x14ac:dyDescent="0.2">
      <c r="G758" s="62"/>
      <c r="N758" s="3"/>
      <c r="Q758" s="62"/>
    </row>
    <row r="759" spans="7:17" ht="15.75" customHeight="1" x14ac:dyDescent="0.2">
      <c r="G759" s="62"/>
      <c r="N759" s="3"/>
      <c r="Q759" s="62"/>
    </row>
    <row r="760" spans="7:17" ht="15.75" customHeight="1" x14ac:dyDescent="0.2">
      <c r="G760" s="62"/>
      <c r="N760" s="3"/>
      <c r="Q760" s="62"/>
    </row>
    <row r="761" spans="7:17" ht="15.75" customHeight="1" x14ac:dyDescent="0.2">
      <c r="G761" s="62"/>
      <c r="N761" s="3"/>
      <c r="Q761" s="62"/>
    </row>
    <row r="762" spans="7:17" ht="15.75" customHeight="1" x14ac:dyDescent="0.2">
      <c r="G762" s="62"/>
      <c r="N762" s="3"/>
      <c r="Q762" s="62"/>
    </row>
    <row r="763" spans="7:17" ht="15.75" customHeight="1" x14ac:dyDescent="0.2">
      <c r="G763" s="62"/>
      <c r="N763" s="3"/>
      <c r="Q763" s="62"/>
    </row>
    <row r="764" spans="7:17" ht="15.75" customHeight="1" x14ac:dyDescent="0.2">
      <c r="G764" s="62"/>
      <c r="N764" s="3"/>
      <c r="Q764" s="62"/>
    </row>
    <row r="765" spans="7:17" ht="15.75" customHeight="1" x14ac:dyDescent="0.2">
      <c r="G765" s="62"/>
      <c r="N765" s="3"/>
      <c r="Q765" s="62"/>
    </row>
    <row r="766" spans="7:17" ht="15.75" customHeight="1" x14ac:dyDescent="0.2">
      <c r="G766" s="62"/>
      <c r="N766" s="3"/>
      <c r="Q766" s="62"/>
    </row>
    <row r="767" spans="7:17" ht="15.75" customHeight="1" x14ac:dyDescent="0.2">
      <c r="G767" s="62"/>
      <c r="N767" s="3"/>
      <c r="Q767" s="62"/>
    </row>
    <row r="768" spans="7:17" ht="15.75" customHeight="1" x14ac:dyDescent="0.2">
      <c r="G768" s="62"/>
      <c r="N768" s="3"/>
      <c r="Q768" s="62"/>
    </row>
    <row r="769" spans="7:17" ht="15.75" customHeight="1" x14ac:dyDescent="0.2">
      <c r="G769" s="62"/>
      <c r="N769" s="3"/>
      <c r="Q769" s="62"/>
    </row>
    <row r="770" spans="7:17" ht="15.75" customHeight="1" x14ac:dyDescent="0.2">
      <c r="G770" s="62"/>
      <c r="N770" s="3"/>
      <c r="Q770" s="62"/>
    </row>
    <row r="771" spans="7:17" ht="15.75" customHeight="1" x14ac:dyDescent="0.2">
      <c r="G771" s="62"/>
      <c r="N771" s="3"/>
      <c r="Q771" s="62"/>
    </row>
    <row r="772" spans="7:17" ht="15.75" customHeight="1" x14ac:dyDescent="0.2">
      <c r="G772" s="62"/>
      <c r="N772" s="3"/>
      <c r="Q772" s="62"/>
    </row>
    <row r="773" spans="7:17" ht="15.75" customHeight="1" x14ac:dyDescent="0.2">
      <c r="G773" s="62"/>
      <c r="N773" s="3"/>
      <c r="Q773" s="62"/>
    </row>
    <row r="774" spans="7:17" ht="15.75" customHeight="1" x14ac:dyDescent="0.2">
      <c r="G774" s="62"/>
      <c r="N774" s="3"/>
      <c r="Q774" s="62"/>
    </row>
    <row r="775" spans="7:17" ht="15.75" customHeight="1" x14ac:dyDescent="0.2">
      <c r="G775" s="62"/>
      <c r="N775" s="3"/>
      <c r="Q775" s="62"/>
    </row>
    <row r="776" spans="7:17" ht="15.75" customHeight="1" x14ac:dyDescent="0.2">
      <c r="G776" s="62"/>
      <c r="N776" s="3"/>
      <c r="Q776" s="62"/>
    </row>
    <row r="777" spans="7:17" ht="15.75" customHeight="1" x14ac:dyDescent="0.2">
      <c r="G777" s="62"/>
      <c r="N777" s="3"/>
      <c r="Q777" s="62"/>
    </row>
    <row r="778" spans="7:17" ht="15.75" customHeight="1" x14ac:dyDescent="0.2">
      <c r="G778" s="62"/>
      <c r="N778" s="3"/>
      <c r="Q778" s="62"/>
    </row>
    <row r="779" spans="7:17" ht="15.75" customHeight="1" x14ac:dyDescent="0.2">
      <c r="G779" s="62"/>
      <c r="N779" s="3"/>
      <c r="Q779" s="62"/>
    </row>
    <row r="780" spans="7:17" ht="15.75" customHeight="1" x14ac:dyDescent="0.2">
      <c r="G780" s="62"/>
      <c r="N780" s="3"/>
      <c r="Q780" s="62"/>
    </row>
    <row r="781" spans="7:17" ht="15.75" customHeight="1" x14ac:dyDescent="0.2">
      <c r="G781" s="62"/>
      <c r="N781" s="3"/>
      <c r="Q781" s="62"/>
    </row>
    <row r="782" spans="7:17" ht="15.75" customHeight="1" x14ac:dyDescent="0.2">
      <c r="G782" s="62"/>
      <c r="N782" s="3"/>
      <c r="Q782" s="62"/>
    </row>
    <row r="783" spans="7:17" ht="15.75" customHeight="1" x14ac:dyDescent="0.2">
      <c r="G783" s="62"/>
      <c r="N783" s="3"/>
      <c r="Q783" s="62"/>
    </row>
    <row r="784" spans="7:17" ht="15.75" customHeight="1" x14ac:dyDescent="0.2">
      <c r="G784" s="62"/>
      <c r="N784" s="3"/>
      <c r="Q784" s="62"/>
    </row>
    <row r="785" spans="7:17" ht="15.75" customHeight="1" x14ac:dyDescent="0.2">
      <c r="G785" s="62"/>
      <c r="N785" s="3"/>
      <c r="Q785" s="62"/>
    </row>
    <row r="786" spans="7:17" ht="15.75" customHeight="1" x14ac:dyDescent="0.2">
      <c r="G786" s="62"/>
      <c r="N786" s="3"/>
      <c r="Q786" s="62"/>
    </row>
    <row r="787" spans="7:17" ht="15.75" customHeight="1" x14ac:dyDescent="0.2">
      <c r="G787" s="62"/>
      <c r="N787" s="3"/>
      <c r="Q787" s="62"/>
    </row>
    <row r="788" spans="7:17" ht="15.75" customHeight="1" x14ac:dyDescent="0.2">
      <c r="G788" s="62"/>
      <c r="N788" s="3"/>
      <c r="Q788" s="62"/>
    </row>
    <row r="789" spans="7:17" ht="15.75" customHeight="1" x14ac:dyDescent="0.2">
      <c r="G789" s="62"/>
      <c r="N789" s="3"/>
      <c r="Q789" s="62"/>
    </row>
    <row r="790" spans="7:17" ht="15.75" customHeight="1" x14ac:dyDescent="0.2">
      <c r="G790" s="62"/>
      <c r="N790" s="3"/>
      <c r="Q790" s="62"/>
    </row>
    <row r="791" spans="7:17" ht="15.75" customHeight="1" x14ac:dyDescent="0.2">
      <c r="G791" s="62"/>
      <c r="N791" s="3"/>
      <c r="Q791" s="62"/>
    </row>
    <row r="792" spans="7:17" ht="15.75" customHeight="1" x14ac:dyDescent="0.2">
      <c r="G792" s="62"/>
      <c r="N792" s="3"/>
      <c r="Q792" s="62"/>
    </row>
    <row r="793" spans="7:17" ht="15.75" customHeight="1" x14ac:dyDescent="0.2">
      <c r="G793" s="62"/>
      <c r="N793" s="3"/>
      <c r="Q793" s="62"/>
    </row>
    <row r="794" spans="7:17" ht="15.75" customHeight="1" x14ac:dyDescent="0.2">
      <c r="G794" s="62"/>
      <c r="N794" s="3"/>
      <c r="Q794" s="62"/>
    </row>
    <row r="795" spans="7:17" ht="15.75" customHeight="1" x14ac:dyDescent="0.2">
      <c r="G795" s="62"/>
      <c r="N795" s="3"/>
      <c r="Q795" s="62"/>
    </row>
    <row r="796" spans="7:17" ht="15.75" customHeight="1" x14ac:dyDescent="0.2">
      <c r="G796" s="62"/>
      <c r="N796" s="3"/>
      <c r="Q796" s="62"/>
    </row>
    <row r="797" spans="7:17" ht="15.75" customHeight="1" x14ac:dyDescent="0.2">
      <c r="G797" s="62"/>
      <c r="N797" s="3"/>
      <c r="Q797" s="62"/>
    </row>
    <row r="798" spans="7:17" ht="15.75" customHeight="1" x14ac:dyDescent="0.2">
      <c r="G798" s="62"/>
      <c r="N798" s="3"/>
      <c r="Q798" s="62"/>
    </row>
    <row r="799" spans="7:17" ht="15.75" customHeight="1" x14ac:dyDescent="0.2">
      <c r="G799" s="62"/>
      <c r="N799" s="3"/>
      <c r="Q799" s="62"/>
    </row>
    <row r="800" spans="7:17" ht="15.75" customHeight="1" x14ac:dyDescent="0.2">
      <c r="G800" s="62"/>
      <c r="N800" s="3"/>
      <c r="Q800" s="62"/>
    </row>
    <row r="801" spans="7:17" ht="15.75" customHeight="1" x14ac:dyDescent="0.2">
      <c r="G801" s="62"/>
      <c r="N801" s="3"/>
      <c r="Q801" s="62"/>
    </row>
    <row r="802" spans="7:17" ht="15.75" customHeight="1" x14ac:dyDescent="0.2">
      <c r="G802" s="62"/>
      <c r="N802" s="3"/>
      <c r="Q802" s="62"/>
    </row>
    <row r="803" spans="7:17" ht="15.75" customHeight="1" x14ac:dyDescent="0.2">
      <c r="G803" s="62"/>
      <c r="N803" s="3"/>
      <c r="Q803" s="62"/>
    </row>
    <row r="804" spans="7:17" ht="15.75" customHeight="1" x14ac:dyDescent="0.2">
      <c r="G804" s="62"/>
      <c r="N804" s="3"/>
      <c r="Q804" s="62"/>
    </row>
    <row r="805" spans="7:17" ht="15.75" customHeight="1" x14ac:dyDescent="0.2">
      <c r="G805" s="62"/>
      <c r="N805" s="3"/>
      <c r="Q805" s="62"/>
    </row>
    <row r="806" spans="7:17" ht="15.75" customHeight="1" x14ac:dyDescent="0.2">
      <c r="G806" s="62"/>
      <c r="N806" s="3"/>
      <c r="Q806" s="62"/>
    </row>
    <row r="807" spans="7:17" ht="15.75" customHeight="1" x14ac:dyDescent="0.2">
      <c r="G807" s="62"/>
      <c r="N807" s="3"/>
      <c r="Q807" s="62"/>
    </row>
    <row r="808" spans="7:17" ht="15.75" customHeight="1" x14ac:dyDescent="0.2">
      <c r="G808" s="62"/>
      <c r="N808" s="3"/>
      <c r="Q808" s="62"/>
    </row>
    <row r="809" spans="7:17" ht="15.75" customHeight="1" x14ac:dyDescent="0.2">
      <c r="G809" s="62"/>
      <c r="N809" s="3"/>
      <c r="Q809" s="62"/>
    </row>
    <row r="810" spans="7:17" ht="15.75" customHeight="1" x14ac:dyDescent="0.2">
      <c r="G810" s="62"/>
      <c r="N810" s="3"/>
      <c r="Q810" s="62"/>
    </row>
    <row r="811" spans="7:17" ht="15.75" customHeight="1" x14ac:dyDescent="0.2">
      <c r="G811" s="62"/>
      <c r="N811" s="3"/>
      <c r="Q811" s="62"/>
    </row>
    <row r="812" spans="7:17" ht="15.75" customHeight="1" x14ac:dyDescent="0.2">
      <c r="G812" s="62"/>
      <c r="N812" s="3"/>
      <c r="Q812" s="62"/>
    </row>
    <row r="813" spans="7:17" ht="15.75" customHeight="1" x14ac:dyDescent="0.2">
      <c r="G813" s="62"/>
      <c r="N813" s="3"/>
      <c r="Q813" s="62"/>
    </row>
    <row r="814" spans="7:17" ht="15.75" customHeight="1" x14ac:dyDescent="0.2">
      <c r="G814" s="62"/>
      <c r="N814" s="3"/>
      <c r="Q814" s="62"/>
    </row>
    <row r="815" spans="7:17" ht="15.75" customHeight="1" x14ac:dyDescent="0.2">
      <c r="G815" s="62"/>
      <c r="N815" s="3"/>
      <c r="Q815" s="62"/>
    </row>
    <row r="816" spans="7:17" ht="15.75" customHeight="1" x14ac:dyDescent="0.2">
      <c r="G816" s="62"/>
      <c r="N816" s="3"/>
      <c r="Q816" s="62"/>
    </row>
    <row r="817" spans="7:17" ht="15.75" customHeight="1" x14ac:dyDescent="0.2">
      <c r="G817" s="62"/>
      <c r="N817" s="3"/>
      <c r="Q817" s="62"/>
    </row>
    <row r="818" spans="7:17" ht="15.75" customHeight="1" x14ac:dyDescent="0.2">
      <c r="G818" s="62"/>
      <c r="N818" s="3"/>
      <c r="Q818" s="62"/>
    </row>
    <row r="819" spans="7:17" ht="15.75" customHeight="1" x14ac:dyDescent="0.2">
      <c r="G819" s="62"/>
      <c r="N819" s="3"/>
      <c r="Q819" s="62"/>
    </row>
    <row r="820" spans="7:17" ht="15.75" customHeight="1" x14ac:dyDescent="0.2">
      <c r="G820" s="62"/>
      <c r="N820" s="3"/>
      <c r="Q820" s="62"/>
    </row>
    <row r="821" spans="7:17" ht="15.75" customHeight="1" x14ac:dyDescent="0.2">
      <c r="G821" s="62"/>
      <c r="N821" s="3"/>
      <c r="Q821" s="62"/>
    </row>
    <row r="822" spans="7:17" ht="15.75" customHeight="1" x14ac:dyDescent="0.2">
      <c r="G822" s="62"/>
      <c r="N822" s="3"/>
      <c r="Q822" s="62"/>
    </row>
    <row r="823" spans="7:17" ht="15.75" customHeight="1" x14ac:dyDescent="0.2">
      <c r="G823" s="62"/>
      <c r="N823" s="3"/>
      <c r="Q823" s="62"/>
    </row>
    <row r="824" spans="7:17" ht="15.75" customHeight="1" x14ac:dyDescent="0.2">
      <c r="G824" s="62"/>
      <c r="N824" s="3"/>
      <c r="Q824" s="62"/>
    </row>
    <row r="825" spans="7:17" ht="15.75" customHeight="1" x14ac:dyDescent="0.2">
      <c r="G825" s="62"/>
      <c r="N825" s="3"/>
      <c r="Q825" s="62"/>
    </row>
    <row r="826" spans="7:17" ht="15.75" customHeight="1" x14ac:dyDescent="0.2">
      <c r="G826" s="62"/>
      <c r="N826" s="3"/>
      <c r="Q826" s="62"/>
    </row>
    <row r="827" spans="7:17" ht="15.75" customHeight="1" x14ac:dyDescent="0.2">
      <c r="G827" s="62"/>
      <c r="N827" s="3"/>
      <c r="Q827" s="62"/>
    </row>
    <row r="828" spans="7:17" ht="15.75" customHeight="1" x14ac:dyDescent="0.2">
      <c r="G828" s="62"/>
      <c r="N828" s="3"/>
      <c r="Q828" s="62"/>
    </row>
    <row r="829" spans="7:17" ht="15.75" customHeight="1" x14ac:dyDescent="0.2">
      <c r="G829" s="62"/>
      <c r="N829" s="3"/>
      <c r="Q829" s="62"/>
    </row>
    <row r="830" spans="7:17" ht="15.75" customHeight="1" x14ac:dyDescent="0.2">
      <c r="G830" s="62"/>
      <c r="N830" s="3"/>
      <c r="Q830" s="62"/>
    </row>
    <row r="831" spans="7:17" ht="15.75" customHeight="1" x14ac:dyDescent="0.2">
      <c r="G831" s="62"/>
      <c r="N831" s="3"/>
      <c r="Q831" s="62"/>
    </row>
    <row r="832" spans="7:17" ht="15.75" customHeight="1" x14ac:dyDescent="0.2">
      <c r="G832" s="62"/>
      <c r="N832" s="3"/>
      <c r="Q832" s="62"/>
    </row>
    <row r="833" spans="7:17" ht="15.75" customHeight="1" x14ac:dyDescent="0.2">
      <c r="G833" s="62"/>
      <c r="N833" s="3"/>
      <c r="Q833" s="62"/>
    </row>
    <row r="834" spans="7:17" ht="15.75" customHeight="1" x14ac:dyDescent="0.2">
      <c r="G834" s="62"/>
      <c r="N834" s="3"/>
      <c r="Q834" s="62"/>
    </row>
    <row r="835" spans="7:17" ht="15.75" customHeight="1" x14ac:dyDescent="0.2">
      <c r="G835" s="62"/>
      <c r="N835" s="3"/>
      <c r="Q835" s="62"/>
    </row>
    <row r="836" spans="7:17" ht="15.75" customHeight="1" x14ac:dyDescent="0.2">
      <c r="G836" s="62"/>
      <c r="N836" s="3"/>
      <c r="Q836" s="62"/>
    </row>
    <row r="837" spans="7:17" ht="15.75" customHeight="1" x14ac:dyDescent="0.2">
      <c r="G837" s="62"/>
      <c r="N837" s="3"/>
      <c r="Q837" s="62"/>
    </row>
    <row r="838" spans="7:17" ht="15.75" customHeight="1" x14ac:dyDescent="0.2">
      <c r="G838" s="62"/>
      <c r="N838" s="3"/>
      <c r="Q838" s="62"/>
    </row>
    <row r="839" spans="7:17" ht="15.75" customHeight="1" x14ac:dyDescent="0.2">
      <c r="G839" s="62"/>
      <c r="N839" s="3"/>
      <c r="Q839" s="62"/>
    </row>
    <row r="840" spans="7:17" ht="15.75" customHeight="1" x14ac:dyDescent="0.2">
      <c r="G840" s="62"/>
      <c r="N840" s="3"/>
      <c r="Q840" s="62"/>
    </row>
    <row r="841" spans="7:17" ht="15.75" customHeight="1" x14ac:dyDescent="0.2">
      <c r="G841" s="62"/>
      <c r="N841" s="3"/>
      <c r="Q841" s="62"/>
    </row>
    <row r="842" spans="7:17" ht="15.75" customHeight="1" x14ac:dyDescent="0.2">
      <c r="G842" s="62"/>
      <c r="N842" s="3"/>
      <c r="Q842" s="62"/>
    </row>
    <row r="843" spans="7:17" ht="15.75" customHeight="1" x14ac:dyDescent="0.2">
      <c r="G843" s="62"/>
      <c r="N843" s="3"/>
      <c r="Q843" s="62"/>
    </row>
    <row r="844" spans="7:17" ht="15.75" customHeight="1" x14ac:dyDescent="0.2">
      <c r="G844" s="62"/>
      <c r="N844" s="3"/>
      <c r="Q844" s="62"/>
    </row>
    <row r="845" spans="7:17" ht="15.75" customHeight="1" x14ac:dyDescent="0.2">
      <c r="G845" s="62"/>
      <c r="N845" s="3"/>
      <c r="Q845" s="62"/>
    </row>
    <row r="846" spans="7:17" ht="15.75" customHeight="1" x14ac:dyDescent="0.2">
      <c r="G846" s="62"/>
      <c r="N846" s="3"/>
      <c r="Q846" s="62"/>
    </row>
    <row r="847" spans="7:17" ht="15.75" customHeight="1" x14ac:dyDescent="0.2">
      <c r="G847" s="62"/>
      <c r="N847" s="3"/>
      <c r="Q847" s="62"/>
    </row>
    <row r="848" spans="7:17" ht="15.75" customHeight="1" x14ac:dyDescent="0.2">
      <c r="G848" s="62"/>
      <c r="N848" s="3"/>
      <c r="Q848" s="62"/>
    </row>
    <row r="849" spans="7:17" ht="15.75" customHeight="1" x14ac:dyDescent="0.2">
      <c r="G849" s="62"/>
      <c r="N849" s="3"/>
      <c r="Q849" s="62"/>
    </row>
    <row r="850" spans="7:17" ht="15.75" customHeight="1" x14ac:dyDescent="0.2">
      <c r="G850" s="62"/>
      <c r="N850" s="3"/>
      <c r="Q850" s="62"/>
    </row>
    <row r="851" spans="7:17" ht="15.75" customHeight="1" x14ac:dyDescent="0.2">
      <c r="G851" s="62"/>
      <c r="N851" s="3"/>
      <c r="Q851" s="62"/>
    </row>
    <row r="852" spans="7:17" ht="15.75" customHeight="1" x14ac:dyDescent="0.2">
      <c r="G852" s="62"/>
      <c r="N852" s="3"/>
      <c r="Q852" s="62"/>
    </row>
    <row r="853" spans="7:17" ht="15.75" customHeight="1" x14ac:dyDescent="0.2">
      <c r="G853" s="62"/>
      <c r="N853" s="3"/>
      <c r="Q853" s="62"/>
    </row>
    <row r="854" spans="7:17" ht="15.75" customHeight="1" x14ac:dyDescent="0.2">
      <c r="G854" s="62"/>
      <c r="N854" s="3"/>
      <c r="Q854" s="62"/>
    </row>
    <row r="855" spans="7:17" ht="15.75" customHeight="1" x14ac:dyDescent="0.2">
      <c r="G855" s="62"/>
      <c r="N855" s="3"/>
      <c r="Q855" s="62"/>
    </row>
    <row r="856" spans="7:17" ht="15.75" customHeight="1" x14ac:dyDescent="0.2">
      <c r="G856" s="62"/>
      <c r="N856" s="3"/>
      <c r="Q856" s="62"/>
    </row>
    <row r="857" spans="7:17" ht="15.75" customHeight="1" x14ac:dyDescent="0.2">
      <c r="G857" s="62"/>
      <c r="N857" s="3"/>
      <c r="Q857" s="62"/>
    </row>
    <row r="858" spans="7:17" ht="15.75" customHeight="1" x14ac:dyDescent="0.2">
      <c r="G858" s="62"/>
      <c r="N858" s="3"/>
      <c r="Q858" s="62"/>
    </row>
    <row r="859" spans="7:17" ht="15.75" customHeight="1" x14ac:dyDescent="0.2">
      <c r="G859" s="62"/>
      <c r="N859" s="3"/>
      <c r="Q859" s="62"/>
    </row>
    <row r="860" spans="7:17" ht="15.75" customHeight="1" x14ac:dyDescent="0.2">
      <c r="G860" s="62"/>
      <c r="N860" s="3"/>
      <c r="Q860" s="62"/>
    </row>
    <row r="861" spans="7:17" ht="15.75" customHeight="1" x14ac:dyDescent="0.2">
      <c r="G861" s="62"/>
      <c r="N861" s="3"/>
      <c r="Q861" s="62"/>
    </row>
    <row r="862" spans="7:17" ht="15.75" customHeight="1" x14ac:dyDescent="0.2">
      <c r="G862" s="62"/>
      <c r="N862" s="3"/>
      <c r="Q862" s="62"/>
    </row>
    <row r="863" spans="7:17" ht="15.75" customHeight="1" x14ac:dyDescent="0.2">
      <c r="G863" s="62"/>
      <c r="N863" s="3"/>
      <c r="Q863" s="62"/>
    </row>
    <row r="864" spans="7:17" ht="15.75" customHeight="1" x14ac:dyDescent="0.2">
      <c r="G864" s="62"/>
      <c r="N864" s="3"/>
      <c r="Q864" s="62"/>
    </row>
    <row r="865" spans="7:17" ht="15.75" customHeight="1" x14ac:dyDescent="0.2">
      <c r="G865" s="62"/>
      <c r="N865" s="3"/>
      <c r="Q865" s="62"/>
    </row>
    <row r="866" spans="7:17" ht="15.75" customHeight="1" x14ac:dyDescent="0.2">
      <c r="G866" s="62"/>
      <c r="N866" s="3"/>
      <c r="Q866" s="62"/>
    </row>
    <row r="867" spans="7:17" ht="15.75" customHeight="1" x14ac:dyDescent="0.2">
      <c r="G867" s="62"/>
      <c r="N867" s="3"/>
      <c r="Q867" s="62"/>
    </row>
    <row r="868" spans="7:17" ht="15.75" customHeight="1" x14ac:dyDescent="0.2">
      <c r="G868" s="62"/>
      <c r="N868" s="3"/>
      <c r="Q868" s="62"/>
    </row>
    <row r="869" spans="7:17" ht="15.75" customHeight="1" x14ac:dyDescent="0.2">
      <c r="G869" s="62"/>
      <c r="N869" s="3"/>
      <c r="Q869" s="62"/>
    </row>
    <row r="870" spans="7:17" ht="15.75" customHeight="1" x14ac:dyDescent="0.2">
      <c r="G870" s="62"/>
      <c r="N870" s="3"/>
      <c r="Q870" s="62"/>
    </row>
    <row r="871" spans="7:17" ht="15.75" customHeight="1" x14ac:dyDescent="0.2">
      <c r="G871" s="62"/>
      <c r="N871" s="3"/>
      <c r="Q871" s="62"/>
    </row>
    <row r="872" spans="7:17" ht="15.75" customHeight="1" x14ac:dyDescent="0.2">
      <c r="G872" s="62"/>
      <c r="N872" s="3"/>
      <c r="Q872" s="62"/>
    </row>
    <row r="873" spans="7:17" ht="15.75" customHeight="1" x14ac:dyDescent="0.2">
      <c r="G873" s="62"/>
      <c r="N873" s="3"/>
      <c r="Q873" s="62"/>
    </row>
    <row r="874" spans="7:17" ht="15.75" customHeight="1" x14ac:dyDescent="0.2">
      <c r="G874" s="62"/>
      <c r="N874" s="3"/>
      <c r="Q874" s="62"/>
    </row>
    <row r="875" spans="7:17" ht="15.75" customHeight="1" x14ac:dyDescent="0.2">
      <c r="G875" s="62"/>
      <c r="N875" s="3"/>
      <c r="Q875" s="62"/>
    </row>
    <row r="876" spans="7:17" ht="15.75" customHeight="1" x14ac:dyDescent="0.2">
      <c r="G876" s="62"/>
      <c r="N876" s="3"/>
      <c r="Q876" s="62"/>
    </row>
    <row r="877" spans="7:17" ht="15.75" customHeight="1" x14ac:dyDescent="0.2">
      <c r="G877" s="62"/>
      <c r="N877" s="3"/>
      <c r="Q877" s="62"/>
    </row>
    <row r="878" spans="7:17" ht="15.75" customHeight="1" x14ac:dyDescent="0.2">
      <c r="G878" s="62"/>
      <c r="N878" s="3"/>
      <c r="Q878" s="62"/>
    </row>
    <row r="879" spans="7:17" ht="15.75" customHeight="1" x14ac:dyDescent="0.2">
      <c r="G879" s="62"/>
      <c r="N879" s="3"/>
      <c r="Q879" s="62"/>
    </row>
    <row r="880" spans="7:17" ht="15.75" customHeight="1" x14ac:dyDescent="0.2">
      <c r="G880" s="62"/>
      <c r="N880" s="3"/>
      <c r="Q880" s="62"/>
    </row>
    <row r="881" spans="7:17" ht="15.75" customHeight="1" x14ac:dyDescent="0.2">
      <c r="G881" s="62"/>
      <c r="N881" s="3"/>
      <c r="Q881" s="62"/>
    </row>
    <row r="882" spans="7:17" ht="15.75" customHeight="1" x14ac:dyDescent="0.2">
      <c r="G882" s="62"/>
      <c r="N882" s="3"/>
      <c r="Q882" s="62"/>
    </row>
    <row r="883" spans="7:17" ht="15.75" customHeight="1" x14ac:dyDescent="0.2">
      <c r="G883" s="62"/>
      <c r="N883" s="3"/>
      <c r="Q883" s="62"/>
    </row>
    <row r="884" spans="7:17" ht="15.75" customHeight="1" x14ac:dyDescent="0.2">
      <c r="G884" s="62"/>
      <c r="N884" s="3"/>
      <c r="Q884" s="62"/>
    </row>
    <row r="885" spans="7:17" ht="15.75" customHeight="1" x14ac:dyDescent="0.2">
      <c r="G885" s="62"/>
      <c r="N885" s="3"/>
      <c r="Q885" s="62"/>
    </row>
    <row r="886" spans="7:17" ht="15.75" customHeight="1" x14ac:dyDescent="0.2">
      <c r="G886" s="62"/>
      <c r="N886" s="3"/>
      <c r="Q886" s="62"/>
    </row>
    <row r="887" spans="7:17" ht="15.75" customHeight="1" x14ac:dyDescent="0.2">
      <c r="G887" s="62"/>
      <c r="N887" s="3"/>
      <c r="Q887" s="62"/>
    </row>
    <row r="888" spans="7:17" ht="15.75" customHeight="1" x14ac:dyDescent="0.2">
      <c r="G888" s="62"/>
      <c r="N888" s="3"/>
      <c r="Q888" s="62"/>
    </row>
    <row r="889" spans="7:17" ht="15.75" customHeight="1" x14ac:dyDescent="0.2">
      <c r="G889" s="62"/>
      <c r="N889" s="3"/>
      <c r="Q889" s="62"/>
    </row>
    <row r="890" spans="7:17" ht="15.75" customHeight="1" x14ac:dyDescent="0.2">
      <c r="G890" s="62"/>
      <c r="N890" s="3"/>
      <c r="Q890" s="62"/>
    </row>
    <row r="891" spans="7:17" ht="15.75" customHeight="1" x14ac:dyDescent="0.2">
      <c r="G891" s="62"/>
      <c r="N891" s="3"/>
      <c r="Q891" s="62"/>
    </row>
    <row r="892" spans="7:17" ht="15.75" customHeight="1" x14ac:dyDescent="0.2">
      <c r="G892" s="62"/>
      <c r="N892" s="3"/>
      <c r="Q892" s="62"/>
    </row>
    <row r="893" spans="7:17" ht="15.75" customHeight="1" x14ac:dyDescent="0.2">
      <c r="G893" s="62"/>
      <c r="N893" s="3"/>
      <c r="Q893" s="62"/>
    </row>
    <row r="894" spans="7:17" ht="15.75" customHeight="1" x14ac:dyDescent="0.2">
      <c r="G894" s="62"/>
      <c r="N894" s="3"/>
      <c r="Q894" s="62"/>
    </row>
    <row r="895" spans="7:17" ht="15.75" customHeight="1" x14ac:dyDescent="0.2">
      <c r="G895" s="62"/>
      <c r="N895" s="3"/>
      <c r="Q895" s="62"/>
    </row>
    <row r="896" spans="7:17" ht="15.75" customHeight="1" x14ac:dyDescent="0.2">
      <c r="G896" s="62"/>
      <c r="N896" s="3"/>
      <c r="Q896" s="62"/>
    </row>
    <row r="897" spans="7:17" ht="15.75" customHeight="1" x14ac:dyDescent="0.2">
      <c r="G897" s="62"/>
      <c r="N897" s="3"/>
      <c r="Q897" s="62"/>
    </row>
    <row r="898" spans="7:17" ht="15.75" customHeight="1" x14ac:dyDescent="0.2">
      <c r="G898" s="62"/>
      <c r="N898" s="3"/>
      <c r="Q898" s="62"/>
    </row>
    <row r="899" spans="7:17" ht="15.75" customHeight="1" x14ac:dyDescent="0.2">
      <c r="G899" s="62"/>
      <c r="N899" s="3"/>
      <c r="Q899" s="62"/>
    </row>
    <row r="900" spans="7:17" ht="15.75" customHeight="1" x14ac:dyDescent="0.2">
      <c r="G900" s="62"/>
      <c r="N900" s="3"/>
      <c r="Q900" s="62"/>
    </row>
    <row r="901" spans="7:17" ht="15.75" customHeight="1" x14ac:dyDescent="0.2">
      <c r="G901" s="62"/>
      <c r="N901" s="3"/>
      <c r="Q901" s="62"/>
    </row>
    <row r="902" spans="7:17" ht="15.75" customHeight="1" x14ac:dyDescent="0.2">
      <c r="G902" s="62"/>
      <c r="N902" s="3"/>
      <c r="Q902" s="62"/>
    </row>
    <row r="903" spans="7:17" ht="15.75" customHeight="1" x14ac:dyDescent="0.2">
      <c r="G903" s="62"/>
      <c r="N903" s="3"/>
      <c r="Q903" s="62"/>
    </row>
    <row r="904" spans="7:17" ht="15.75" customHeight="1" x14ac:dyDescent="0.2">
      <c r="G904" s="62"/>
      <c r="N904" s="3"/>
      <c r="Q904" s="62"/>
    </row>
    <row r="905" spans="7:17" ht="15.75" customHeight="1" x14ac:dyDescent="0.2">
      <c r="G905" s="62"/>
      <c r="N905" s="3"/>
      <c r="Q905" s="62"/>
    </row>
    <row r="906" spans="7:17" ht="15.75" customHeight="1" x14ac:dyDescent="0.2">
      <c r="G906" s="62"/>
      <c r="N906" s="3"/>
      <c r="Q906" s="62"/>
    </row>
    <row r="907" spans="7:17" ht="15.75" customHeight="1" x14ac:dyDescent="0.2">
      <c r="G907" s="62"/>
      <c r="N907" s="3"/>
      <c r="Q907" s="62"/>
    </row>
    <row r="908" spans="7:17" ht="15.75" customHeight="1" x14ac:dyDescent="0.2">
      <c r="G908" s="62"/>
      <c r="N908" s="3"/>
      <c r="Q908" s="62"/>
    </row>
    <row r="909" spans="7:17" ht="15.75" customHeight="1" x14ac:dyDescent="0.2">
      <c r="G909" s="62"/>
      <c r="N909" s="3"/>
      <c r="Q909" s="62"/>
    </row>
    <row r="910" spans="7:17" ht="15.75" customHeight="1" x14ac:dyDescent="0.2">
      <c r="G910" s="62"/>
      <c r="N910" s="3"/>
      <c r="Q910" s="62"/>
    </row>
    <row r="911" spans="7:17" ht="15.75" customHeight="1" x14ac:dyDescent="0.2">
      <c r="G911" s="62"/>
      <c r="N911" s="3"/>
      <c r="Q911" s="62"/>
    </row>
    <row r="912" spans="7:17" ht="15.75" customHeight="1" x14ac:dyDescent="0.2">
      <c r="G912" s="62"/>
      <c r="N912" s="3"/>
      <c r="Q912" s="62"/>
    </row>
    <row r="913" spans="7:17" ht="15.75" customHeight="1" x14ac:dyDescent="0.2">
      <c r="G913" s="62"/>
      <c r="N913" s="3"/>
      <c r="Q913" s="62"/>
    </row>
    <row r="914" spans="7:17" ht="15.75" customHeight="1" x14ac:dyDescent="0.2">
      <c r="G914" s="62"/>
      <c r="N914" s="3"/>
      <c r="Q914" s="62"/>
    </row>
    <row r="915" spans="7:17" ht="15.75" customHeight="1" x14ac:dyDescent="0.2">
      <c r="G915" s="62"/>
      <c r="N915" s="3"/>
      <c r="Q915" s="62"/>
    </row>
    <row r="916" spans="7:17" ht="15.75" customHeight="1" x14ac:dyDescent="0.2">
      <c r="G916" s="62"/>
      <c r="N916" s="3"/>
      <c r="Q916" s="62"/>
    </row>
    <row r="917" spans="7:17" ht="15.75" customHeight="1" x14ac:dyDescent="0.2">
      <c r="G917" s="62"/>
      <c r="N917" s="3"/>
      <c r="Q917" s="62"/>
    </row>
    <row r="918" spans="7:17" ht="15.75" customHeight="1" x14ac:dyDescent="0.2">
      <c r="G918" s="62"/>
      <c r="N918" s="3"/>
      <c r="Q918" s="62"/>
    </row>
    <row r="919" spans="7:17" ht="15.75" customHeight="1" x14ac:dyDescent="0.2">
      <c r="G919" s="62"/>
      <c r="N919" s="3"/>
      <c r="Q919" s="62"/>
    </row>
    <row r="920" spans="7:17" ht="15.75" customHeight="1" x14ac:dyDescent="0.2">
      <c r="G920" s="62"/>
      <c r="N920" s="3"/>
      <c r="Q920" s="62"/>
    </row>
    <row r="921" spans="7:17" ht="15.75" customHeight="1" x14ac:dyDescent="0.2">
      <c r="G921" s="62"/>
      <c r="N921" s="3"/>
      <c r="Q921" s="62"/>
    </row>
    <row r="922" spans="7:17" ht="15.75" customHeight="1" x14ac:dyDescent="0.2">
      <c r="G922" s="62"/>
      <c r="N922" s="3"/>
      <c r="Q922" s="62"/>
    </row>
    <row r="923" spans="7:17" ht="15.75" customHeight="1" x14ac:dyDescent="0.2">
      <c r="G923" s="62"/>
      <c r="N923" s="3"/>
      <c r="Q923" s="62"/>
    </row>
    <row r="924" spans="7:17" ht="15.75" customHeight="1" x14ac:dyDescent="0.2">
      <c r="G924" s="62"/>
      <c r="N924" s="3"/>
      <c r="Q924" s="62"/>
    </row>
    <row r="925" spans="7:17" ht="15.75" customHeight="1" x14ac:dyDescent="0.2">
      <c r="G925" s="62"/>
      <c r="N925" s="3"/>
      <c r="Q925" s="62"/>
    </row>
    <row r="926" spans="7:17" ht="15.75" customHeight="1" x14ac:dyDescent="0.2">
      <c r="G926" s="62"/>
      <c r="N926" s="3"/>
      <c r="Q926" s="62"/>
    </row>
    <row r="927" spans="7:17" ht="15.75" customHeight="1" x14ac:dyDescent="0.2">
      <c r="G927" s="62"/>
      <c r="N927" s="3"/>
      <c r="Q927" s="62"/>
    </row>
    <row r="928" spans="7:17" ht="15.75" customHeight="1" x14ac:dyDescent="0.2">
      <c r="G928" s="62"/>
      <c r="N928" s="3"/>
      <c r="Q928" s="62"/>
    </row>
    <row r="929" spans="7:17" ht="15.75" customHeight="1" x14ac:dyDescent="0.2">
      <c r="G929" s="62"/>
      <c r="N929" s="3"/>
      <c r="Q929" s="62"/>
    </row>
    <row r="930" spans="7:17" ht="15.75" customHeight="1" x14ac:dyDescent="0.2">
      <c r="G930" s="62"/>
      <c r="N930" s="3"/>
      <c r="Q930" s="62"/>
    </row>
    <row r="931" spans="7:17" ht="15.75" customHeight="1" x14ac:dyDescent="0.2">
      <c r="G931" s="62"/>
      <c r="N931" s="3"/>
      <c r="Q931" s="62"/>
    </row>
    <row r="932" spans="7:17" ht="15.75" customHeight="1" x14ac:dyDescent="0.2">
      <c r="G932" s="62"/>
      <c r="N932" s="3"/>
      <c r="Q932" s="62"/>
    </row>
    <row r="933" spans="7:17" ht="15.75" customHeight="1" x14ac:dyDescent="0.2">
      <c r="G933" s="62"/>
      <c r="N933" s="3"/>
      <c r="Q933" s="62"/>
    </row>
    <row r="934" spans="7:17" ht="15.75" customHeight="1" x14ac:dyDescent="0.2">
      <c r="G934" s="62"/>
      <c r="N934" s="3"/>
      <c r="Q934" s="62"/>
    </row>
    <row r="935" spans="7:17" ht="15.75" customHeight="1" x14ac:dyDescent="0.2">
      <c r="G935" s="62"/>
      <c r="N935" s="3"/>
      <c r="Q935" s="62"/>
    </row>
    <row r="936" spans="7:17" ht="15.75" customHeight="1" x14ac:dyDescent="0.2">
      <c r="G936" s="62"/>
      <c r="N936" s="3"/>
      <c r="Q936" s="62"/>
    </row>
    <row r="937" spans="7:17" ht="15.75" customHeight="1" x14ac:dyDescent="0.2">
      <c r="G937" s="62"/>
      <c r="N937" s="3"/>
      <c r="Q937" s="62"/>
    </row>
    <row r="938" spans="7:17" ht="15.75" customHeight="1" x14ac:dyDescent="0.2">
      <c r="G938" s="62"/>
      <c r="N938" s="3"/>
      <c r="Q938" s="62"/>
    </row>
    <row r="939" spans="7:17" ht="15.75" customHeight="1" x14ac:dyDescent="0.2">
      <c r="G939" s="62"/>
      <c r="N939" s="3"/>
      <c r="Q939" s="62"/>
    </row>
    <row r="940" spans="7:17" ht="15.75" customHeight="1" x14ac:dyDescent="0.2">
      <c r="G940" s="62"/>
      <c r="N940" s="3"/>
      <c r="Q940" s="62"/>
    </row>
    <row r="941" spans="7:17" ht="15.75" customHeight="1" x14ac:dyDescent="0.2">
      <c r="G941" s="62"/>
      <c r="N941" s="3"/>
      <c r="Q941" s="62"/>
    </row>
    <row r="942" spans="7:17" ht="15.75" customHeight="1" x14ac:dyDescent="0.2">
      <c r="G942" s="62"/>
      <c r="N942" s="3"/>
      <c r="Q942" s="62"/>
    </row>
    <row r="943" spans="7:17" ht="15.75" customHeight="1" x14ac:dyDescent="0.2">
      <c r="G943" s="62"/>
      <c r="N943" s="3"/>
      <c r="Q943" s="62"/>
    </row>
    <row r="944" spans="7:17" ht="15.75" customHeight="1" x14ac:dyDescent="0.2">
      <c r="G944" s="62"/>
      <c r="N944" s="3"/>
      <c r="Q944" s="62"/>
    </row>
    <row r="945" spans="7:17" ht="15.75" customHeight="1" x14ac:dyDescent="0.2">
      <c r="G945" s="62"/>
      <c r="N945" s="3"/>
      <c r="Q945" s="62"/>
    </row>
    <row r="946" spans="7:17" ht="15.75" customHeight="1" x14ac:dyDescent="0.2">
      <c r="G946" s="62"/>
      <c r="N946" s="3"/>
      <c r="Q946" s="62"/>
    </row>
    <row r="947" spans="7:17" ht="15.75" customHeight="1" x14ac:dyDescent="0.2">
      <c r="G947" s="62"/>
      <c r="N947" s="3"/>
      <c r="Q947" s="62"/>
    </row>
    <row r="948" spans="7:17" ht="15.75" customHeight="1" x14ac:dyDescent="0.2">
      <c r="G948" s="62"/>
      <c r="N948" s="3"/>
      <c r="Q948" s="62"/>
    </row>
    <row r="949" spans="7:17" ht="15.75" customHeight="1" x14ac:dyDescent="0.2">
      <c r="G949" s="62"/>
      <c r="N949" s="3"/>
      <c r="Q949" s="62"/>
    </row>
    <row r="950" spans="7:17" ht="15.75" customHeight="1" x14ac:dyDescent="0.2">
      <c r="G950" s="62"/>
      <c r="N950" s="3"/>
      <c r="Q950" s="62"/>
    </row>
    <row r="951" spans="7:17" ht="15.75" customHeight="1" x14ac:dyDescent="0.2">
      <c r="G951" s="62"/>
      <c r="N951" s="3"/>
      <c r="Q951" s="62"/>
    </row>
    <row r="952" spans="7:17" ht="15.75" customHeight="1" x14ac:dyDescent="0.2">
      <c r="G952" s="62"/>
      <c r="N952" s="3"/>
      <c r="Q952" s="62"/>
    </row>
    <row r="953" spans="7:17" ht="15.75" customHeight="1" x14ac:dyDescent="0.2">
      <c r="G953" s="62"/>
      <c r="N953" s="3"/>
      <c r="Q953" s="62"/>
    </row>
    <row r="954" spans="7:17" ht="15.75" customHeight="1" x14ac:dyDescent="0.2">
      <c r="G954" s="62"/>
      <c r="N954" s="3"/>
      <c r="Q954" s="62"/>
    </row>
    <row r="955" spans="7:17" ht="15.75" customHeight="1" x14ac:dyDescent="0.2">
      <c r="G955" s="62"/>
      <c r="N955" s="3"/>
      <c r="Q955" s="62"/>
    </row>
    <row r="956" spans="7:17" ht="15.75" customHeight="1" x14ac:dyDescent="0.2">
      <c r="G956" s="62"/>
      <c r="N956" s="3"/>
      <c r="Q956" s="62"/>
    </row>
    <row r="957" spans="7:17" ht="15.75" customHeight="1" x14ac:dyDescent="0.2">
      <c r="G957" s="62"/>
      <c r="N957" s="3"/>
      <c r="Q957" s="62"/>
    </row>
    <row r="958" spans="7:17" ht="15.75" customHeight="1" x14ac:dyDescent="0.2">
      <c r="G958" s="62"/>
      <c r="N958" s="3"/>
      <c r="Q958" s="62"/>
    </row>
    <row r="959" spans="7:17" ht="15.75" customHeight="1" x14ac:dyDescent="0.2">
      <c r="G959" s="62"/>
      <c r="N959" s="3"/>
      <c r="Q959" s="62"/>
    </row>
    <row r="960" spans="7:17" ht="15.75" customHeight="1" x14ac:dyDescent="0.2">
      <c r="G960" s="62"/>
      <c r="N960" s="3"/>
      <c r="Q960" s="62"/>
    </row>
    <row r="961" spans="7:17" ht="15.75" customHeight="1" x14ac:dyDescent="0.2">
      <c r="G961" s="62"/>
      <c r="N961" s="3"/>
      <c r="Q961" s="62"/>
    </row>
    <row r="962" spans="7:17" ht="15.75" customHeight="1" x14ac:dyDescent="0.2">
      <c r="G962" s="62"/>
      <c r="N962" s="3"/>
      <c r="Q962" s="62"/>
    </row>
    <row r="963" spans="7:17" ht="15.75" customHeight="1" x14ac:dyDescent="0.2">
      <c r="G963" s="62"/>
      <c r="N963" s="3"/>
      <c r="Q963" s="62"/>
    </row>
    <row r="964" spans="7:17" ht="15.75" customHeight="1" x14ac:dyDescent="0.2">
      <c r="G964" s="62"/>
      <c r="N964" s="3"/>
      <c r="Q964" s="62"/>
    </row>
    <row r="965" spans="7:17" ht="15.75" customHeight="1" x14ac:dyDescent="0.2">
      <c r="G965" s="62"/>
      <c r="N965" s="3"/>
      <c r="Q965" s="62"/>
    </row>
    <row r="966" spans="7:17" ht="15.75" customHeight="1" x14ac:dyDescent="0.2">
      <c r="G966" s="62"/>
      <c r="N966" s="3"/>
      <c r="Q966" s="62"/>
    </row>
    <row r="967" spans="7:17" ht="15.75" customHeight="1" x14ac:dyDescent="0.2">
      <c r="G967" s="62"/>
      <c r="N967" s="3"/>
      <c r="Q967" s="62"/>
    </row>
    <row r="968" spans="7:17" ht="15.75" customHeight="1" x14ac:dyDescent="0.2">
      <c r="G968" s="62"/>
      <c r="N968" s="3"/>
      <c r="Q968" s="62"/>
    </row>
    <row r="969" spans="7:17" ht="15.75" customHeight="1" x14ac:dyDescent="0.2">
      <c r="G969" s="62"/>
      <c r="N969" s="3"/>
      <c r="Q969" s="62"/>
    </row>
    <row r="970" spans="7:17" ht="15.75" customHeight="1" x14ac:dyDescent="0.2">
      <c r="G970" s="62"/>
      <c r="N970" s="3"/>
      <c r="Q970" s="62"/>
    </row>
    <row r="971" spans="7:17" ht="15.75" customHeight="1" x14ac:dyDescent="0.2">
      <c r="G971" s="62"/>
      <c r="N971" s="3"/>
      <c r="Q971" s="62"/>
    </row>
    <row r="972" spans="7:17" ht="15.75" customHeight="1" x14ac:dyDescent="0.2">
      <c r="G972" s="62"/>
      <c r="N972" s="3"/>
      <c r="Q972" s="62"/>
    </row>
    <row r="973" spans="7:17" ht="15.75" customHeight="1" x14ac:dyDescent="0.2">
      <c r="G973" s="62"/>
      <c r="N973" s="3"/>
      <c r="Q973" s="62"/>
    </row>
    <row r="974" spans="7:17" ht="15.75" customHeight="1" x14ac:dyDescent="0.2">
      <c r="G974" s="62"/>
      <c r="N974" s="3"/>
      <c r="Q974" s="62"/>
    </row>
    <row r="975" spans="7:17" ht="15.75" customHeight="1" x14ac:dyDescent="0.2">
      <c r="G975" s="62"/>
      <c r="N975" s="3"/>
      <c r="Q975" s="62"/>
    </row>
    <row r="976" spans="7:17" ht="15.75" customHeight="1" x14ac:dyDescent="0.2">
      <c r="G976" s="62"/>
      <c r="N976" s="3"/>
      <c r="Q976" s="62"/>
    </row>
    <row r="977" spans="7:17" ht="15.75" customHeight="1" x14ac:dyDescent="0.2">
      <c r="G977" s="62"/>
      <c r="N977" s="3"/>
      <c r="Q977" s="62"/>
    </row>
    <row r="978" spans="7:17" ht="15.75" customHeight="1" x14ac:dyDescent="0.2">
      <c r="G978" s="62"/>
      <c r="N978" s="3"/>
      <c r="Q978" s="62"/>
    </row>
    <row r="979" spans="7:17" ht="15.75" customHeight="1" x14ac:dyDescent="0.2">
      <c r="G979" s="62"/>
      <c r="N979" s="3"/>
      <c r="Q979" s="62"/>
    </row>
    <row r="980" spans="7:17" ht="15.75" customHeight="1" x14ac:dyDescent="0.2">
      <c r="G980" s="62"/>
      <c r="N980" s="3"/>
      <c r="Q980" s="62"/>
    </row>
    <row r="981" spans="7:17" ht="15.75" customHeight="1" x14ac:dyDescent="0.2">
      <c r="G981" s="62"/>
      <c r="N981" s="3"/>
      <c r="Q981" s="62"/>
    </row>
    <row r="982" spans="7:17" ht="15.75" customHeight="1" x14ac:dyDescent="0.2">
      <c r="G982" s="62"/>
      <c r="N982" s="3"/>
      <c r="Q982" s="62"/>
    </row>
    <row r="983" spans="7:17" ht="15.75" customHeight="1" x14ac:dyDescent="0.2">
      <c r="G983" s="62"/>
      <c r="N983" s="3"/>
      <c r="Q983" s="62"/>
    </row>
    <row r="984" spans="7:17" ht="15.75" customHeight="1" x14ac:dyDescent="0.2">
      <c r="G984" s="62"/>
      <c r="N984" s="3"/>
      <c r="Q984" s="62"/>
    </row>
    <row r="985" spans="7:17" ht="15.75" customHeight="1" x14ac:dyDescent="0.2">
      <c r="G985" s="62"/>
      <c r="N985" s="3"/>
      <c r="Q985" s="62"/>
    </row>
    <row r="986" spans="7:17" ht="15.75" customHeight="1" x14ac:dyDescent="0.2">
      <c r="G986" s="62"/>
      <c r="N986" s="3"/>
      <c r="Q986" s="62"/>
    </row>
    <row r="987" spans="7:17" ht="15.75" customHeight="1" x14ac:dyDescent="0.2">
      <c r="G987" s="62"/>
      <c r="N987" s="3"/>
      <c r="Q987" s="62"/>
    </row>
    <row r="988" spans="7:17" ht="15.75" customHeight="1" x14ac:dyDescent="0.2">
      <c r="G988" s="62"/>
      <c r="N988" s="3"/>
      <c r="Q988" s="62"/>
    </row>
    <row r="989" spans="7:17" ht="15.75" customHeight="1" x14ac:dyDescent="0.2">
      <c r="G989" s="62"/>
      <c r="N989" s="3"/>
      <c r="Q989" s="62"/>
    </row>
    <row r="990" spans="7:17" ht="15.75" customHeight="1" x14ac:dyDescent="0.2">
      <c r="G990" s="62"/>
      <c r="N990" s="3"/>
      <c r="Q990" s="62"/>
    </row>
    <row r="991" spans="7:17" ht="15.75" customHeight="1" x14ac:dyDescent="0.2">
      <c r="G991" s="62"/>
      <c r="N991" s="3"/>
      <c r="Q991" s="62"/>
    </row>
    <row r="992" spans="7:17" ht="15.75" customHeight="1" x14ac:dyDescent="0.2">
      <c r="G992" s="62"/>
      <c r="N992" s="3"/>
      <c r="Q992" s="62"/>
    </row>
    <row r="993" spans="7:17" ht="15.75" customHeight="1" x14ac:dyDescent="0.2">
      <c r="G993" s="62"/>
      <c r="N993" s="3"/>
      <c r="Q993" s="62"/>
    </row>
    <row r="994" spans="7:17" ht="15.75" customHeight="1" x14ac:dyDescent="0.2">
      <c r="G994" s="62"/>
      <c r="N994" s="3"/>
      <c r="Q994" s="62"/>
    </row>
    <row r="995" spans="7:17" ht="15.75" customHeight="1" x14ac:dyDescent="0.2">
      <c r="G995" s="62"/>
      <c r="N995" s="3"/>
      <c r="Q995" s="62"/>
    </row>
    <row r="996" spans="7:17" ht="15.75" customHeight="1" x14ac:dyDescent="0.2">
      <c r="G996" s="62"/>
      <c r="N996" s="3"/>
      <c r="Q996" s="62"/>
    </row>
    <row r="997" spans="7:17" ht="15.75" customHeight="1" x14ac:dyDescent="0.2">
      <c r="G997" s="62"/>
      <c r="N997" s="3"/>
      <c r="Q997" s="62"/>
    </row>
    <row r="998" spans="7:17" ht="15.75" customHeight="1" x14ac:dyDescent="0.2">
      <c r="G998" s="62"/>
      <c r="N998" s="3"/>
      <c r="Q998" s="62"/>
    </row>
    <row r="999" spans="7:17" ht="15.75" customHeight="1" x14ac:dyDescent="0.2">
      <c r="G999" s="62"/>
      <c r="N999" s="3"/>
      <c r="Q999" s="62"/>
    </row>
    <row r="1000" spans="7:17" ht="15.75" customHeight="1" x14ac:dyDescent="0.2">
      <c r="G1000" s="62"/>
      <c r="N1000" s="3"/>
      <c r="Q1000" s="62"/>
    </row>
  </sheetData>
  <mergeCells count="2">
    <mergeCell ref="B3:C3"/>
    <mergeCell ref="D3:E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1001</vt:lpstr>
      <vt:lpstr>1002</vt:lpstr>
      <vt:lpstr>1003</vt:lpstr>
      <vt:lpstr>1004</vt:lpstr>
      <vt:lpstr>1005</vt:lpstr>
      <vt:lpstr>1006</vt:lpstr>
      <vt:lpstr>1007</vt:lpstr>
      <vt:lpstr>1101</vt:lpstr>
      <vt:lpstr>1102</vt:lpstr>
      <vt:lpstr>1103</vt:lpstr>
      <vt:lpstr>1104</vt:lpstr>
      <vt:lpstr>1105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Docente</dc:creator>
  <cp:lastModifiedBy>Microsoft Office User</cp:lastModifiedBy>
  <dcterms:created xsi:type="dcterms:W3CDTF">2019-10-01T18:36:00Z</dcterms:created>
  <dcterms:modified xsi:type="dcterms:W3CDTF">2022-06-11T01:29:15Z</dcterms:modified>
</cp:coreProperties>
</file>