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lunacorrea/Desktop/"/>
    </mc:Choice>
  </mc:AlternateContent>
  <xr:revisionPtr revIDLastSave="0" documentId="8_{B1B40185-44F7-1240-9282-203E56733BE4}" xr6:coauthVersionLast="47" xr6:coauthVersionMax="47" xr10:uidLastSave="{00000000-0000-0000-0000-000000000000}"/>
  <bookViews>
    <workbookView xWindow="0" yWindow="460" windowWidth="25600" windowHeight="14480" activeTab="1" xr2:uid="{00000000-000D-0000-FFFF-FFFF00000000}"/>
  </bookViews>
  <sheets>
    <sheet name="1001" sheetId="1" r:id="rId1"/>
    <sheet name="1002" sheetId="3" r:id="rId2"/>
    <sheet name="1003" sheetId="4" r:id="rId3"/>
    <sheet name="1004" sheetId="5" r:id="rId4"/>
    <sheet name="1005" sheetId="6" r:id="rId5"/>
    <sheet name="1006" sheetId="7" r:id="rId6"/>
    <sheet name="1007" sheetId="8" r:id="rId7"/>
    <sheet name="1101" sheetId="9" r:id="rId8"/>
    <sheet name="1102" sheetId="10" r:id="rId9"/>
    <sheet name="1103" sheetId="11" r:id="rId10"/>
    <sheet name="1104" sheetId="12" r:id="rId11"/>
    <sheet name="1105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7" roundtripDataSignature="AMtx7mhyFgBspyQJkCtC1gjfeG2yRL7OMA=="/>
    </ext>
  </extLst>
</workbook>
</file>

<file path=xl/calcChain.xml><?xml version="1.0" encoding="utf-8"?>
<calcChain xmlns="http://schemas.openxmlformats.org/spreadsheetml/2006/main">
  <c r="S41" i="13" l="1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3" i="13"/>
  <c r="S12" i="13"/>
  <c r="S11" i="13"/>
  <c r="S10" i="13"/>
  <c r="S9" i="13"/>
  <c r="S8" i="13"/>
  <c r="S7" i="13"/>
  <c r="S6" i="13"/>
  <c r="S5" i="13"/>
  <c r="S4" i="13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<sst xmlns="http://schemas.openxmlformats.org/spreadsheetml/2006/main" count="3826" uniqueCount="678">
  <si>
    <t>COLEGIO NICOLAS ESGUERRA</t>
  </si>
  <si>
    <t>INFORME ALERTA TEMPRANA -SEGUNDO PERIODO- CICLO V</t>
  </si>
  <si>
    <t>#</t>
  </si>
  <si>
    <t xml:space="preserve">APELLIDOS </t>
  </si>
  <si>
    <t>NOMBRES</t>
  </si>
  <si>
    <t>Química</t>
  </si>
  <si>
    <t>Física</t>
  </si>
  <si>
    <t>Etica-Convivencia -Ciudadania</t>
  </si>
  <si>
    <t>Economía y Politica</t>
  </si>
  <si>
    <t>Filosofía</t>
  </si>
  <si>
    <t>Matemáticas</t>
  </si>
  <si>
    <t>Español</t>
  </si>
  <si>
    <t>Inglés</t>
  </si>
  <si>
    <t>Arte-Musica</t>
  </si>
  <si>
    <t>Ed. Fisica</t>
  </si>
  <si>
    <t>Informatica</t>
  </si>
  <si>
    <t>Tecnología</t>
  </si>
  <si>
    <t>Conv.</t>
  </si>
  <si>
    <t>Total</t>
  </si>
  <si>
    <t>BATERO</t>
  </si>
  <si>
    <t>CARDONA</t>
  </si>
  <si>
    <t>DANIEL</t>
  </si>
  <si>
    <t>SANTIAGO</t>
  </si>
  <si>
    <t>x</t>
  </si>
  <si>
    <t>X</t>
  </si>
  <si>
    <t>BELTRAN</t>
  </si>
  <si>
    <t>CORTES</t>
  </si>
  <si>
    <t>JULIANA</t>
  </si>
  <si>
    <t xml:space="preserve">BERMUDEZ </t>
  </si>
  <si>
    <t xml:space="preserve">NIÑO </t>
  </si>
  <si>
    <t>SARA</t>
  </si>
  <si>
    <t>ISABELLA</t>
  </si>
  <si>
    <t>CARDOZO</t>
  </si>
  <si>
    <t>AYALA</t>
  </si>
  <si>
    <t>ANGEL</t>
  </si>
  <si>
    <t>YUCEPY</t>
  </si>
  <si>
    <t>CASTAÑO</t>
  </si>
  <si>
    <t>HANNA</t>
  </si>
  <si>
    <t>GABRIELA</t>
  </si>
  <si>
    <t>CUBILLOS</t>
  </si>
  <si>
    <t>SALAS</t>
  </si>
  <si>
    <t>MAUREN</t>
  </si>
  <si>
    <t>SAYURI</t>
  </si>
  <si>
    <t>DELGADO</t>
  </si>
  <si>
    <t>CAMACHO</t>
  </si>
  <si>
    <t>LUIS</t>
  </si>
  <si>
    <t>NICOLAS</t>
  </si>
  <si>
    <t>DIAZ</t>
  </si>
  <si>
    <t>DAVILA</t>
  </si>
  <si>
    <t>KEVIN</t>
  </si>
  <si>
    <t>SAMUEL</t>
  </si>
  <si>
    <t>GALINDO</t>
  </si>
  <si>
    <t>ORDUÑA</t>
  </si>
  <si>
    <t>WILSON</t>
  </si>
  <si>
    <t>ANDRES</t>
  </si>
  <si>
    <t>GARZON</t>
  </si>
  <si>
    <t>ALEJANDRO</t>
  </si>
  <si>
    <t>GIL</t>
  </si>
  <si>
    <t>BRAVO</t>
  </si>
  <si>
    <t>DAVID</t>
  </si>
  <si>
    <t>GOMEZ</t>
  </si>
  <si>
    <t>NOVA</t>
  </si>
  <si>
    <t>MATEO</t>
  </si>
  <si>
    <t>GUERRERO</t>
  </si>
  <si>
    <t>RESTREPO</t>
  </si>
  <si>
    <t>ESTEBAN</t>
  </si>
  <si>
    <t>HERNANDEZ</t>
  </si>
  <si>
    <t>CAPERA</t>
  </si>
  <si>
    <t>SEBASTIAN</t>
  </si>
  <si>
    <t>HERRAN</t>
  </si>
  <si>
    <t>CORREDOR</t>
  </si>
  <si>
    <t>JUAN</t>
  </si>
  <si>
    <t>HERRERA</t>
  </si>
  <si>
    <t>AGUILAR</t>
  </si>
  <si>
    <t>LEON</t>
  </si>
  <si>
    <t>MORENO</t>
  </si>
  <si>
    <t>EDWIN</t>
  </si>
  <si>
    <t>GIOVANNY</t>
  </si>
  <si>
    <t>MANRIQUE</t>
  </si>
  <si>
    <t>RUIZ</t>
  </si>
  <si>
    <t>LAURA</t>
  </si>
  <si>
    <t>DANIELA</t>
  </si>
  <si>
    <t>MARTINEZ</t>
  </si>
  <si>
    <t>CHAPARRO</t>
  </si>
  <si>
    <t>DAYANNA</t>
  </si>
  <si>
    <t>LUCIA</t>
  </si>
  <si>
    <t>MENDEZ</t>
  </si>
  <si>
    <t>BRAYAN</t>
  </si>
  <si>
    <t>STIVEN</t>
  </si>
  <si>
    <t>MORALES</t>
  </si>
  <si>
    <t>BARRETO</t>
  </si>
  <si>
    <t>MATIAS</t>
  </si>
  <si>
    <t>NIÑO</t>
  </si>
  <si>
    <t>RIVERA</t>
  </si>
  <si>
    <t>ERIC</t>
  </si>
  <si>
    <t>ORTEGA</t>
  </si>
  <si>
    <t>SANCHEZ</t>
  </si>
  <si>
    <t>CAMILO</t>
  </si>
  <si>
    <t>PAZ</t>
  </si>
  <si>
    <t>ZAMBRANO</t>
  </si>
  <si>
    <t>CRISTIAN</t>
  </si>
  <si>
    <t>PIZA</t>
  </si>
  <si>
    <t>PEREZ</t>
  </si>
  <si>
    <t>VALENTINA</t>
  </si>
  <si>
    <t>REINA</t>
  </si>
  <si>
    <t>RODRIGUEZ</t>
  </si>
  <si>
    <t>ARCHILA</t>
  </si>
  <si>
    <t>DIEGO</t>
  </si>
  <si>
    <t>LAUREN</t>
  </si>
  <si>
    <t>SOFIA</t>
  </si>
  <si>
    <t>CHARRY</t>
  </si>
  <si>
    <t>JONATHAN</t>
  </si>
  <si>
    <t>STEVEN</t>
  </si>
  <si>
    <t>DUCUARA</t>
  </si>
  <si>
    <t>JOSHUA</t>
  </si>
  <si>
    <t>NEIDAN</t>
  </si>
  <si>
    <t>JOEL</t>
  </si>
  <si>
    <t>SANTAMARIA</t>
  </si>
  <si>
    <t>VARGAS</t>
  </si>
  <si>
    <t>JIM</t>
  </si>
  <si>
    <t>SUSA</t>
  </si>
  <si>
    <t>PINILLA</t>
  </si>
  <si>
    <t>RUT</t>
  </si>
  <si>
    <t>ESMERALDA</t>
  </si>
  <si>
    <t>VANEGAS</t>
  </si>
  <si>
    <t>TORRES</t>
  </si>
  <si>
    <t>VERGARA</t>
  </si>
  <si>
    <t>AVELLANEDA</t>
  </si>
  <si>
    <t>FELIPE</t>
  </si>
  <si>
    <t>ANGARITA</t>
  </si>
  <si>
    <t>ALVAREZ</t>
  </si>
  <si>
    <t>JARED</t>
  </si>
  <si>
    <t>AYA</t>
  </si>
  <si>
    <t>BERNAL</t>
  </si>
  <si>
    <t>URUEÑA</t>
  </si>
  <si>
    <t>CAMARGO</t>
  </si>
  <si>
    <t>GARCIA</t>
  </si>
  <si>
    <t>CASTRO</t>
  </si>
  <si>
    <t>EDWARD</t>
  </si>
  <si>
    <t>CHOCONTA</t>
  </si>
  <si>
    <t>CORTEZ</t>
  </si>
  <si>
    <t>BRIÑEZ</t>
  </si>
  <si>
    <t>YISETH</t>
  </si>
  <si>
    <t>YULIANA</t>
  </si>
  <si>
    <t>CRUZ</t>
  </si>
  <si>
    <t>FORERO</t>
  </si>
  <si>
    <t>ANA</t>
  </si>
  <si>
    <t>GALEANO</t>
  </si>
  <si>
    <t>FLOREZ</t>
  </si>
  <si>
    <t>BALCAZAR</t>
  </si>
  <si>
    <t>GARAVITO</t>
  </si>
  <si>
    <t>VIAFARA</t>
  </si>
  <si>
    <t>ANGIE</t>
  </si>
  <si>
    <t>BARON</t>
  </si>
  <si>
    <t>ORJUELA</t>
  </si>
  <si>
    <t>GABRIEL</t>
  </si>
  <si>
    <t>GUILLERMO</t>
  </si>
  <si>
    <t>MAZABEL</t>
  </si>
  <si>
    <t>MARIA</t>
  </si>
  <si>
    <t>GRANADOS</t>
  </si>
  <si>
    <t>CASTIBLANCO</t>
  </si>
  <si>
    <t>MIGUEL</t>
  </si>
  <si>
    <t>MOLINA</t>
  </si>
  <si>
    <t>JOSE</t>
  </si>
  <si>
    <t>HUERTAS</t>
  </si>
  <si>
    <t>GUZMAN</t>
  </si>
  <si>
    <t>LUISA</t>
  </si>
  <si>
    <t>FERNANDA</t>
  </si>
  <si>
    <t>LOPEZ</t>
  </si>
  <si>
    <t>HOME</t>
  </si>
  <si>
    <t>ESTEFANI</t>
  </si>
  <si>
    <t>ALEJANDRA</t>
  </si>
  <si>
    <t>MONTENEGRO</t>
  </si>
  <si>
    <t>BELLO</t>
  </si>
  <si>
    <t>JULIAN</t>
  </si>
  <si>
    <t>RODRÍGUEZ</t>
  </si>
  <si>
    <t>KAREN</t>
  </si>
  <si>
    <t>VALERIA</t>
  </si>
  <si>
    <t>LEAL</t>
  </si>
  <si>
    <t>POVEDA</t>
  </si>
  <si>
    <t>FLORIA</t>
  </si>
  <si>
    <t>DAIRA</t>
  </si>
  <si>
    <t>CAMILA</t>
  </si>
  <si>
    <t>RINCON</t>
  </si>
  <si>
    <t>SANA</t>
  </si>
  <si>
    <t>GUTIERREZ</t>
  </si>
  <si>
    <t>MANUEL</t>
  </si>
  <si>
    <t>ROJAS</t>
  </si>
  <si>
    <t>VALERIE</t>
  </si>
  <si>
    <t>VANESSA</t>
  </si>
  <si>
    <t>RONCANCIO</t>
  </si>
  <si>
    <t>VASQUEZ</t>
  </si>
  <si>
    <t>NOREÑA</t>
  </si>
  <si>
    <t>JANNIER</t>
  </si>
  <si>
    <t>MONRROY</t>
  </si>
  <si>
    <t>ASHLEY</t>
  </si>
  <si>
    <t>NATALIA</t>
  </si>
  <si>
    <t>SANTOS</t>
  </si>
  <si>
    <t>MEDINA</t>
  </si>
  <si>
    <t>YERLY</t>
  </si>
  <si>
    <t>UYABAN</t>
  </si>
  <si>
    <t>NIEVES</t>
  </si>
  <si>
    <t>VALERO</t>
  </si>
  <si>
    <t>RAMIREZ</t>
  </si>
  <si>
    <t>BEDOYA</t>
  </si>
  <si>
    <t>BUITRAGO</t>
  </si>
  <si>
    <t>SILVA</t>
  </si>
  <si>
    <t>VERONICA</t>
  </si>
  <si>
    <t>CARRASCO</t>
  </si>
  <si>
    <t>MELO</t>
  </si>
  <si>
    <t xml:space="preserve">CASTRO </t>
  </si>
  <si>
    <t>TREJOS</t>
  </si>
  <si>
    <t xml:space="preserve">JUAN </t>
  </si>
  <si>
    <t>CELY</t>
  </si>
  <si>
    <t>PALOMO</t>
  </si>
  <si>
    <t>ARIANA</t>
  </si>
  <si>
    <t>MICHEL</t>
  </si>
  <si>
    <t>AVILA</t>
  </si>
  <si>
    <t>VELEZ</t>
  </si>
  <si>
    <t>JULIETH</t>
  </si>
  <si>
    <t>PAOLA</t>
  </si>
  <si>
    <t>DURAN</t>
  </si>
  <si>
    <t>CASTAÑEDA</t>
  </si>
  <si>
    <t>ESCOBAR</t>
  </si>
  <si>
    <t>SUAREZ</t>
  </si>
  <si>
    <t>JOHN</t>
  </si>
  <si>
    <t>FERNANDEZ</t>
  </si>
  <si>
    <t>VILLADA</t>
  </si>
  <si>
    <t>PAULA</t>
  </si>
  <si>
    <t>MILENA</t>
  </si>
  <si>
    <t>FUENTES</t>
  </si>
  <si>
    <t>BARRAGAN</t>
  </si>
  <si>
    <t>MICHELL</t>
  </si>
  <si>
    <t>DAYANA</t>
  </si>
  <si>
    <t>SIATOBA</t>
  </si>
  <si>
    <t>STEVAN</t>
  </si>
  <si>
    <t>GAONA</t>
  </si>
  <si>
    <t>ALBERTO</t>
  </si>
  <si>
    <t>CARDENAS</t>
  </si>
  <si>
    <t>GONZALEZ</t>
  </si>
  <si>
    <t>BONILLA</t>
  </si>
  <si>
    <t>FARIAS</t>
  </si>
  <si>
    <t>LORENA</t>
  </si>
  <si>
    <t>ZAMARA</t>
  </si>
  <si>
    <t>LIZA</t>
  </si>
  <si>
    <t>IBARRA</t>
  </si>
  <si>
    <t>JIMENEZ</t>
  </si>
  <si>
    <t>MIRANDA</t>
  </si>
  <si>
    <t>JULIO</t>
  </si>
  <si>
    <t>IVAN</t>
  </si>
  <si>
    <t>LASCARRO</t>
  </si>
  <si>
    <t>LAGUNA</t>
  </si>
  <si>
    <t>MOISES</t>
  </si>
  <si>
    <t>LOZANO</t>
  </si>
  <si>
    <t>GIRON</t>
  </si>
  <si>
    <t>MADARIAGA</t>
  </si>
  <si>
    <t>MAHECHA</t>
  </si>
  <si>
    <t>KAROL</t>
  </si>
  <si>
    <t>YENELLY</t>
  </si>
  <si>
    <t>JEFERSON</t>
  </si>
  <si>
    <t>MUÑOZ</t>
  </si>
  <si>
    <t>ANDREY</t>
  </si>
  <si>
    <t>ZAHIR</t>
  </si>
  <si>
    <t>PACHECO</t>
  </si>
  <si>
    <t>IAN</t>
  </si>
  <si>
    <t>TELLEZ</t>
  </si>
  <si>
    <t>RUBIANO</t>
  </si>
  <si>
    <t>PEÑA</t>
  </si>
  <si>
    <t>PERILLA</t>
  </si>
  <si>
    <t>SEGURA</t>
  </si>
  <si>
    <t>BAQUERO</t>
  </si>
  <si>
    <t>CEPEDA</t>
  </si>
  <si>
    <t>CARRANZA</t>
  </si>
  <si>
    <t>JUANA</t>
  </si>
  <si>
    <t>CELIS</t>
  </si>
  <si>
    <t>SARAY</t>
  </si>
  <si>
    <t>DEISSYSOPHIA</t>
  </si>
  <si>
    <t>RICO</t>
  </si>
  <si>
    <t>MAURICIO</t>
  </si>
  <si>
    <t>AGUDELO</t>
  </si>
  <si>
    <t>EVELYN</t>
  </si>
  <si>
    <t>LISETH</t>
  </si>
  <si>
    <t>GUERRA</t>
  </si>
  <si>
    <t>CAICEDO</t>
  </si>
  <si>
    <t>EDWAR</t>
  </si>
  <si>
    <t>ENCISO</t>
  </si>
  <si>
    <t>LIZARAZO</t>
  </si>
  <si>
    <t>IMBACHI</t>
  </si>
  <si>
    <t>ANGELA</t>
  </si>
  <si>
    <t>MARCELA</t>
  </si>
  <si>
    <t>MACIAS</t>
  </si>
  <si>
    <t>REY</t>
  </si>
  <si>
    <t>NECHIZA</t>
  </si>
  <si>
    <t>COY</t>
  </si>
  <si>
    <t>PASSOS</t>
  </si>
  <si>
    <t>LOTA</t>
  </si>
  <si>
    <t>PLATA</t>
  </si>
  <si>
    <t>VICTORIA</t>
  </si>
  <si>
    <t>PUENTES</t>
  </si>
  <si>
    <t>CHAVARRIA</t>
  </si>
  <si>
    <t>ERICK</t>
  </si>
  <si>
    <t>DUVAN</t>
  </si>
  <si>
    <t>REYES</t>
  </si>
  <si>
    <t>RIOS</t>
  </si>
  <si>
    <t>MARIN</t>
  </si>
  <si>
    <t>MEDRANO</t>
  </si>
  <si>
    <t>SALAZAR</t>
  </si>
  <si>
    <t>JEREMY</t>
  </si>
  <si>
    <t>ROZO</t>
  </si>
  <si>
    <t>SERGIO</t>
  </si>
  <si>
    <t>GALVIS</t>
  </si>
  <si>
    <t>AYLIN</t>
  </si>
  <si>
    <t>SALOME</t>
  </si>
  <si>
    <t>VERA</t>
  </si>
  <si>
    <t>ALISON</t>
  </si>
  <si>
    <t>DAYAN</t>
  </si>
  <si>
    <t>SALCEDO</t>
  </si>
  <si>
    <t>LINAREZ</t>
  </si>
  <si>
    <t>BRYAN</t>
  </si>
  <si>
    <t>SALINAS</t>
  </si>
  <si>
    <t>SANABRIA</t>
  </si>
  <si>
    <t>LOZADA</t>
  </si>
  <si>
    <t>SARMIENTO</t>
  </si>
  <si>
    <t>GUAVITA</t>
  </si>
  <si>
    <t>ANTHONY</t>
  </si>
  <si>
    <t>ALEXANDER</t>
  </si>
  <si>
    <t>TRESPALACIOS</t>
  </si>
  <si>
    <t>TEJADA</t>
  </si>
  <si>
    <t>JAVIER</t>
  </si>
  <si>
    <t>VELASQUEZ</t>
  </si>
  <si>
    <t>PARRA</t>
  </si>
  <si>
    <t>VELANDIA</t>
  </si>
  <si>
    <t>CARRERO</t>
  </si>
  <si>
    <t>SORELY</t>
  </si>
  <si>
    <t>ALFONSO</t>
  </si>
  <si>
    <t>ANTURY</t>
  </si>
  <si>
    <t>VANOY</t>
  </si>
  <si>
    <t>JOAN</t>
  </si>
  <si>
    <t>ANZOLA</t>
  </si>
  <si>
    <t>BRANCH</t>
  </si>
  <si>
    <t>BRIAN</t>
  </si>
  <si>
    <t>BOHORQUEZ</t>
  </si>
  <si>
    <t>SAMANTHA</t>
  </si>
  <si>
    <t>OCHOA</t>
  </si>
  <si>
    <t>OVIEDO</t>
  </si>
  <si>
    <t>CHAVEZ</t>
  </si>
  <si>
    <t>CORREA</t>
  </si>
  <si>
    <t>BERRIO</t>
  </si>
  <si>
    <t>DELIO</t>
  </si>
  <si>
    <t>DAVIEL</t>
  </si>
  <si>
    <t>DAZA</t>
  </si>
  <si>
    <t>ACHURY</t>
  </si>
  <si>
    <t>DYLAN</t>
  </si>
  <si>
    <t>DUARTE</t>
  </si>
  <si>
    <t>ACEVEDO</t>
  </si>
  <si>
    <t>SHYRLY</t>
  </si>
  <si>
    <t>FAJARDO</t>
  </si>
  <si>
    <t>NASSLY</t>
  </si>
  <si>
    <t>YALENA</t>
  </si>
  <si>
    <t>FLECHAS</t>
  </si>
  <si>
    <t>RUSSINQUE</t>
  </si>
  <si>
    <t>GIRALDO</t>
  </si>
  <si>
    <t>BETANCOURT</t>
  </si>
  <si>
    <t>GUAJE</t>
  </si>
  <si>
    <t>PEÑUELA</t>
  </si>
  <si>
    <t>JURADO</t>
  </si>
  <si>
    <t>LANDINEZ</t>
  </si>
  <si>
    <t>DOMINGUEZ</t>
  </si>
  <si>
    <t>GIANFRANCO</t>
  </si>
  <si>
    <t>CUELLAR</t>
  </si>
  <si>
    <t>PUERTO</t>
  </si>
  <si>
    <t>ORTIZ</t>
  </si>
  <si>
    <t>PIEDRAHITA</t>
  </si>
  <si>
    <t>MARIANA</t>
  </si>
  <si>
    <t>HAZIEL</t>
  </si>
  <si>
    <t>CALDERON</t>
  </si>
  <si>
    <t>STEFANY</t>
  </si>
  <si>
    <t>JISELL</t>
  </si>
  <si>
    <t>PINZON</t>
  </si>
  <si>
    <t>PRIETO</t>
  </si>
  <si>
    <t>PIRAQUIVE</t>
  </si>
  <si>
    <t>CALVO</t>
  </si>
  <si>
    <t>ARENAS</t>
  </si>
  <si>
    <t>SALGADO</t>
  </si>
  <si>
    <t>BARBOSA</t>
  </si>
  <si>
    <t>LADINO</t>
  </si>
  <si>
    <t>BARROS</t>
  </si>
  <si>
    <t>BUENDIA</t>
  </si>
  <si>
    <t>ANGELICA</t>
  </si>
  <si>
    <t>FONSECA</t>
  </si>
  <si>
    <t>CALDAS</t>
  </si>
  <si>
    <t>LUNA</t>
  </si>
  <si>
    <t>ANGELY</t>
  </si>
  <si>
    <t>CANTOR</t>
  </si>
  <si>
    <t>ROCHA</t>
  </si>
  <si>
    <t>DANA</t>
  </si>
  <si>
    <t>NICOLLE</t>
  </si>
  <si>
    <t>CARO</t>
  </si>
  <si>
    <t>TAPIERO</t>
  </si>
  <si>
    <t>KALETH</t>
  </si>
  <si>
    <t>JOHAN</t>
  </si>
  <si>
    <t>CASTILLO</t>
  </si>
  <si>
    <t>SIERRA</t>
  </si>
  <si>
    <t>STEFANIA</t>
  </si>
  <si>
    <t>CORONADO</t>
  </si>
  <si>
    <t>GOITIA</t>
  </si>
  <si>
    <t>ALIRIO</t>
  </si>
  <si>
    <t>ENRRIQUE</t>
  </si>
  <si>
    <t>ESGUERRA</t>
  </si>
  <si>
    <t>BOHADA</t>
  </si>
  <si>
    <t>QUINTERO</t>
  </si>
  <si>
    <t>MARROQUIN</t>
  </si>
  <si>
    <t>BURGOS</t>
  </si>
  <si>
    <t>CARLOS</t>
  </si>
  <si>
    <t>LONDONO</t>
  </si>
  <si>
    <t>LIZBETH</t>
  </si>
  <si>
    <t>PERDOMO</t>
  </si>
  <si>
    <t>PABLO</t>
  </si>
  <si>
    <t>MARTIN</t>
  </si>
  <si>
    <t>MAYORGA</t>
  </si>
  <si>
    <t>ARAQUE</t>
  </si>
  <si>
    <t>LINA</t>
  </si>
  <si>
    <t>MENESES</t>
  </si>
  <si>
    <t>MOSQUERA</t>
  </si>
  <si>
    <t>RIVILLAS</t>
  </si>
  <si>
    <t>PARADA</t>
  </si>
  <si>
    <t>VEGA</t>
  </si>
  <si>
    <t>YURIELIS</t>
  </si>
  <si>
    <t>RIAÑO</t>
  </si>
  <si>
    <t>RIVEROS</t>
  </si>
  <si>
    <t>JIREH</t>
  </si>
  <si>
    <t>SARAI</t>
  </si>
  <si>
    <t>ROMERO</t>
  </si>
  <si>
    <t>SAGANOME</t>
  </si>
  <si>
    <t>OSPINA</t>
  </si>
  <si>
    <t>ANGYE</t>
  </si>
  <si>
    <t>SOTELO</t>
  </si>
  <si>
    <t>GORDILLO</t>
  </si>
  <si>
    <t>MATHIAS</t>
  </si>
  <si>
    <t>MISHEL</t>
  </si>
  <si>
    <t>ARANGO</t>
  </si>
  <si>
    <t>BECERRA</t>
  </si>
  <si>
    <t>ANGULO</t>
  </si>
  <si>
    <t>BENITEZ</t>
  </si>
  <si>
    <t>JAIME</t>
  </si>
  <si>
    <t>CORDOBA</t>
  </si>
  <si>
    <t>NEGRETTE</t>
  </si>
  <si>
    <t>SIOMARA</t>
  </si>
  <si>
    <t>FETECUA</t>
  </si>
  <si>
    <t>STEPHANI</t>
  </si>
  <si>
    <t>GARCÍA</t>
  </si>
  <si>
    <t>SOFÍA</t>
  </si>
  <si>
    <t>HAROLD</t>
  </si>
  <si>
    <t>HENAO</t>
  </si>
  <si>
    <t>LEURO</t>
  </si>
  <si>
    <t>AREVALO</t>
  </si>
  <si>
    <t>JOSUE</t>
  </si>
  <si>
    <t>ABAUNZA</t>
  </si>
  <si>
    <t>MONTOYA</t>
  </si>
  <si>
    <t>RICARDO</t>
  </si>
  <si>
    <t>PARDO</t>
  </si>
  <si>
    <t>ROBAYO</t>
  </si>
  <si>
    <t>BRITO</t>
  </si>
  <si>
    <t>URICOECHEA</t>
  </si>
  <si>
    <t>NELSON</t>
  </si>
  <si>
    <t>YESID</t>
  </si>
  <si>
    <t>BENAVIDES</t>
  </si>
  <si>
    <t>JHONATAN</t>
  </si>
  <si>
    <t>VALDERRAMA</t>
  </si>
  <si>
    <t>LEONARDO</t>
  </si>
  <si>
    <t>SOSA</t>
  </si>
  <si>
    <t>JHON</t>
  </si>
  <si>
    <t>MESHULLEMETH</t>
  </si>
  <si>
    <t>ZAMORA</t>
  </si>
  <si>
    <t xml:space="preserve">  </t>
  </si>
  <si>
    <t>AMAYA</t>
  </si>
  <si>
    <t>PALMA</t>
  </si>
  <si>
    <t>BADILLO</t>
  </si>
  <si>
    <t>BANOY</t>
  </si>
  <si>
    <t>CARVAJAL</t>
  </si>
  <si>
    <t>INGRID</t>
  </si>
  <si>
    <t>CAÑON</t>
  </si>
  <si>
    <t>TAFUR</t>
  </si>
  <si>
    <t>CHAVARRO</t>
  </si>
  <si>
    <t>FRANCO</t>
  </si>
  <si>
    <t>CIFUENTES</t>
  </si>
  <si>
    <t>CARRON</t>
  </si>
  <si>
    <t>JOSEPH</t>
  </si>
  <si>
    <t>THERESE</t>
  </si>
  <si>
    <t>AXL</t>
  </si>
  <si>
    <t>CABRERA</t>
  </si>
  <si>
    <t>ESTRADA</t>
  </si>
  <si>
    <t>SAAVEDRA</t>
  </si>
  <si>
    <t>MONROY</t>
  </si>
  <si>
    <t>ESTEFANY</t>
  </si>
  <si>
    <t>GAVIRIA</t>
  </si>
  <si>
    <t>SARITA</t>
  </si>
  <si>
    <t>LONDOÑO</t>
  </si>
  <si>
    <t>JAIDER</t>
  </si>
  <si>
    <t>LANCHEROS</t>
  </si>
  <si>
    <t>MANIOS</t>
  </si>
  <si>
    <t>MATAMOROS</t>
  </si>
  <si>
    <t>DUEÑAS</t>
  </si>
  <si>
    <t>PORTILLA</t>
  </si>
  <si>
    <t>MONTAÑA</t>
  </si>
  <si>
    <t>CARRILLO</t>
  </si>
  <si>
    <t>HANNAH</t>
  </si>
  <si>
    <t>NICOLL</t>
  </si>
  <si>
    <t>QUIMBAY</t>
  </si>
  <si>
    <t>PLAZA</t>
  </si>
  <si>
    <t>VALERITH</t>
  </si>
  <si>
    <t>YISELL</t>
  </si>
  <si>
    <t>Ret</t>
  </si>
  <si>
    <t>ret</t>
  </si>
  <si>
    <t>QUIROGA</t>
  </si>
  <si>
    <t>TIBAMBRE</t>
  </si>
  <si>
    <t>YEISON</t>
  </si>
  <si>
    <t>GALLEGO</t>
  </si>
  <si>
    <t>ANNY</t>
  </si>
  <si>
    <t>ADRIANA</t>
  </si>
  <si>
    <t>CAROLINA</t>
  </si>
  <si>
    <t>CASALLAS</t>
  </si>
  <si>
    <t>ZULUAGA</t>
  </si>
  <si>
    <t>YURY</t>
  </si>
  <si>
    <t>ROBERTO</t>
  </si>
  <si>
    <t>CUEVAS</t>
  </si>
  <si>
    <t>DIANA</t>
  </si>
  <si>
    <t>LIZETH</t>
  </si>
  <si>
    <t>BORJA</t>
  </si>
  <si>
    <t>JOHNNY</t>
  </si>
  <si>
    <t>CUELLO</t>
  </si>
  <si>
    <t>JOSUAT</t>
  </si>
  <si>
    <t>CALEB</t>
  </si>
  <si>
    <t>JAIRO</t>
  </si>
  <si>
    <t>IVONE</t>
  </si>
  <si>
    <t>ALEXANDRA</t>
  </si>
  <si>
    <t>CONTRERAS</t>
  </si>
  <si>
    <t>APONTE</t>
  </si>
  <si>
    <t>RAUL</t>
  </si>
  <si>
    <t>TOMAS</t>
  </si>
  <si>
    <t>HINCAPIE</t>
  </si>
  <si>
    <t>EDUARDO</t>
  </si>
  <si>
    <t>GISELLA</t>
  </si>
  <si>
    <t>ARDILA</t>
  </si>
  <si>
    <t>NICOLE</t>
  </si>
  <si>
    <t>OLAYA</t>
  </si>
  <si>
    <t>PADILLA</t>
  </si>
  <si>
    <t>STEFANNY</t>
  </si>
  <si>
    <t>PENAGOS</t>
  </si>
  <si>
    <t>LUZARDO</t>
  </si>
  <si>
    <t>LIBERTAD</t>
  </si>
  <si>
    <t>MARIA ALEGRIA</t>
  </si>
  <si>
    <t>DAIANA</t>
  </si>
  <si>
    <t>QUIÑONES</t>
  </si>
  <si>
    <t>DEIVI</t>
  </si>
  <si>
    <t>SAENZ</t>
  </si>
  <si>
    <t>SARASTY</t>
  </si>
  <si>
    <t>ABREO</t>
  </si>
  <si>
    <t>OVALLE</t>
  </si>
  <si>
    <t>CHOACHI</t>
  </si>
  <si>
    <t>WONG</t>
  </si>
  <si>
    <t>PORTELA</t>
  </si>
  <si>
    <t>MEY LING</t>
  </si>
  <si>
    <t>ACERO</t>
  </si>
  <si>
    <t>ESPITIA</t>
  </si>
  <si>
    <t>ACHIARDI</t>
  </si>
  <si>
    <t>JESUA</t>
  </si>
  <si>
    <t>BENAVIDEZ</t>
  </si>
  <si>
    <t>CASTELLANOS</t>
  </si>
  <si>
    <t>ANDREA</t>
  </si>
  <si>
    <t>JULIAO</t>
  </si>
  <si>
    <t>CEBALLOS</t>
  </si>
  <si>
    <t>VICTOR</t>
  </si>
  <si>
    <t>CUBIDES</t>
  </si>
  <si>
    <t>FARIETA</t>
  </si>
  <si>
    <t>SARAH</t>
  </si>
  <si>
    <t>LISSETH</t>
  </si>
  <si>
    <t>NATHALIE</t>
  </si>
  <si>
    <t>OSORIO</t>
  </si>
  <si>
    <t>HWANG</t>
  </si>
  <si>
    <t>JYH</t>
  </si>
  <si>
    <t>SHYONG</t>
  </si>
  <si>
    <t>SOLANILLA</t>
  </si>
  <si>
    <t>MANRRIQUE</t>
  </si>
  <si>
    <t>ARTURO</t>
  </si>
  <si>
    <t>MERA</t>
  </si>
  <si>
    <t>YESICA</t>
  </si>
  <si>
    <t>ARIAS</t>
  </si>
  <si>
    <t>ALVIS</t>
  </si>
  <si>
    <t>ALAN</t>
  </si>
  <si>
    <t>QUIJANO</t>
  </si>
  <si>
    <t>CHACON</t>
  </si>
  <si>
    <t>CESIN</t>
  </si>
  <si>
    <t>ABRAHAM</t>
  </si>
  <si>
    <t>VALENCIA</t>
  </si>
  <si>
    <t>FARYD</t>
  </si>
  <si>
    <t>ANTHUAN</t>
  </si>
  <si>
    <t>YEPES</t>
  </si>
  <si>
    <t>MONTEALEGRE</t>
  </si>
  <si>
    <t>ALBARRACIN</t>
  </si>
  <si>
    <t>OSPINO</t>
  </si>
  <si>
    <t>AMADO</t>
  </si>
  <si>
    <t>JORGE</t>
  </si>
  <si>
    <t>LAUTERO</t>
  </si>
  <si>
    <t>BUSTOS</t>
  </si>
  <si>
    <t>LEIDY</t>
  </si>
  <si>
    <t>JASMIN</t>
  </si>
  <si>
    <t>MANUELA</t>
  </si>
  <si>
    <t>VILLALOBOS</t>
  </si>
  <si>
    <t>CHITIVA</t>
  </si>
  <si>
    <t>LUCAS</t>
  </si>
  <si>
    <t>COLMENARES</t>
  </si>
  <si>
    <t>OROZCO</t>
  </si>
  <si>
    <t>STEPHANIE</t>
  </si>
  <si>
    <t>CUESTA</t>
  </si>
  <si>
    <t>CHAVES</t>
  </si>
  <si>
    <t>GRANADA</t>
  </si>
  <si>
    <t>JHOAN</t>
  </si>
  <si>
    <t>ALEXIS</t>
  </si>
  <si>
    <t>GUEVARA</t>
  </si>
  <si>
    <t>PACHON</t>
  </si>
  <si>
    <t>MURIEL</t>
  </si>
  <si>
    <t>RENGIFO</t>
  </si>
  <si>
    <t>OQUENDO</t>
  </si>
  <si>
    <t>CAROL</t>
  </si>
  <si>
    <t>ELIANA</t>
  </si>
  <si>
    <t>YERSON</t>
  </si>
  <si>
    <t>ESNEIDER</t>
  </si>
  <si>
    <t>BYRON</t>
  </si>
  <si>
    <t>FERNANDO</t>
  </si>
  <si>
    <t>TIQUE</t>
  </si>
  <si>
    <t>AROCA</t>
  </si>
  <si>
    <t>NIJAIFEL</t>
  </si>
  <si>
    <t>JEAN</t>
  </si>
  <si>
    <t>PAUL</t>
  </si>
  <si>
    <t>ARIZA</t>
  </si>
  <si>
    <t>RUEDA</t>
  </si>
  <si>
    <t>KEYNER</t>
  </si>
  <si>
    <t>AGUIRRE</t>
  </si>
  <si>
    <t>JISSEL</t>
  </si>
  <si>
    <t>MARITZA</t>
  </si>
  <si>
    <t>URIBE</t>
  </si>
  <si>
    <t>BARRERA</t>
  </si>
  <si>
    <t>DANNA</t>
  </si>
  <si>
    <t>BRAYAM</t>
  </si>
  <si>
    <t>KATERINE</t>
  </si>
  <si>
    <t>CESPEDES</t>
  </si>
  <si>
    <t>SANDOVAL</t>
  </si>
  <si>
    <t>ASHLY</t>
  </si>
  <si>
    <t>VANESA</t>
  </si>
  <si>
    <t>PAEZ</t>
  </si>
  <si>
    <t>SHARIY</t>
  </si>
  <si>
    <t>FALLA</t>
  </si>
  <si>
    <t>GAMA</t>
  </si>
  <si>
    <t>DOMINIC</t>
  </si>
  <si>
    <t>ANWAR</t>
  </si>
  <si>
    <t>PAOLO</t>
  </si>
  <si>
    <t>MEJIA</t>
  </si>
  <si>
    <t>KAROLL</t>
  </si>
  <si>
    <t>CATERINE</t>
  </si>
  <si>
    <t>ORTIGOZA</t>
  </si>
  <si>
    <t>CORSO</t>
  </si>
  <si>
    <t>PALENCIA</t>
  </si>
  <si>
    <t>KAMILA</t>
  </si>
  <si>
    <t>PEDRAZA</t>
  </si>
  <si>
    <t>QUIÑONEZ</t>
  </si>
  <si>
    <t>JEISON</t>
  </si>
  <si>
    <t>JESUS</t>
  </si>
  <si>
    <t>PITA</t>
  </si>
  <si>
    <t>QUIROZ</t>
  </si>
  <si>
    <t>STEBAN</t>
  </si>
  <si>
    <t>SABOGAL</t>
  </si>
  <si>
    <t>SORIANO</t>
  </si>
  <si>
    <t>JAIR</t>
  </si>
  <si>
    <t>TENJO</t>
  </si>
  <si>
    <t>HELEN</t>
  </si>
  <si>
    <t>VILLAMIL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</si>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</sst>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scheme val="minor"/>
    </font>
    <font>
      <b/>
      <sz val="11"/>
      <color rgb="FF000000"/>
      <name val="Arial"/>
    </font>
    <font>
      <sz val="11"/>
      <color rgb="FF000000"/>
      <name val="Calibri"/>
    </font>
    <font>
      <b/>
      <sz val="9"/>
      <color rgb="FF000000"/>
      <name val="Arial"/>
    </font>
    <font>
      <b/>
      <sz val="11"/>
      <color rgb="FF000000"/>
      <name val="Calibri"/>
    </font>
    <font>
      <sz val="11"/>
      <name val="Calibri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Arial"/>
    </font>
    <font>
      <b/>
      <sz val="9"/>
      <color theme="1"/>
      <name val="Arial"/>
    </font>
    <font>
      <sz val="10"/>
      <color rgb="FF000000"/>
      <name val="Calibri"/>
    </font>
    <font>
      <sz val="10"/>
      <color rgb="FF000000"/>
      <name val="Arial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FFD966"/>
        <bgColor rgb="FFFFD966"/>
      </patternFill>
    </fill>
    <fill>
      <patternFill patternType="solid">
        <fgColor rgb="FFD5A6BD"/>
        <bgColor rgb="FFD5A6BD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3" borderId="2" xfId="0" applyFont="1" applyFill="1" applyBorder="1"/>
    <xf numFmtId="0" fontId="3" fillId="0" borderId="2" xfId="0" applyFont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2" fillId="0" borderId="5" xfId="0" applyFont="1" applyBorder="1"/>
    <xf numFmtId="0" fontId="2" fillId="0" borderId="2" xfId="0" applyFont="1" applyBorder="1"/>
    <xf numFmtId="0" fontId="2" fillId="0" borderId="6" xfId="0" applyFont="1" applyBorder="1"/>
    <xf numFmtId="0" fontId="2" fillId="3" borderId="7" xfId="0" applyFont="1" applyFill="1" applyBorder="1" applyAlignment="1"/>
    <xf numFmtId="0" fontId="2" fillId="0" borderId="2" xfId="0" applyFont="1" applyBorder="1" applyAlignment="1"/>
    <xf numFmtId="0" fontId="2" fillId="4" borderId="2" xfId="0" applyFont="1" applyFill="1" applyBorder="1" applyAlignment="1"/>
    <xf numFmtId="0" fontId="2" fillId="5" borderId="2" xfId="0" applyFont="1" applyFill="1" applyBorder="1"/>
    <xf numFmtId="0" fontId="2" fillId="6" borderId="2" xfId="0" applyFont="1" applyFill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4" borderId="2" xfId="0" applyFont="1" applyFill="1" applyBorder="1"/>
    <xf numFmtId="0" fontId="2" fillId="7" borderId="2" xfId="0" applyFont="1" applyFill="1" applyBorder="1"/>
    <xf numFmtId="0" fontId="6" fillId="3" borderId="1" xfId="0" applyFont="1" applyFill="1" applyBorder="1"/>
    <xf numFmtId="0" fontId="2" fillId="3" borderId="7" xfId="0" applyFont="1" applyFill="1" applyBorder="1"/>
    <xf numFmtId="0" fontId="2" fillId="8" borderId="2" xfId="0" applyFont="1" applyFill="1" applyBorder="1"/>
    <xf numFmtId="0" fontId="2" fillId="6" borderId="2" xfId="0" applyFont="1" applyFill="1" applyBorder="1"/>
    <xf numFmtId="0" fontId="7" fillId="0" borderId="0" xfId="0" applyFont="1"/>
    <xf numFmtId="0" fontId="7" fillId="0" borderId="2" xfId="0" applyFont="1" applyBorder="1"/>
    <xf numFmtId="0" fontId="8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7" fillId="9" borderId="1" xfId="0" applyFont="1" applyFill="1" applyBorder="1"/>
    <xf numFmtId="0" fontId="1" fillId="0" borderId="0" xfId="0" applyFont="1" applyAlignment="1"/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7" borderId="2" xfId="0" applyFont="1" applyFill="1" applyBorder="1" applyAlignment="1">
      <alignment horizontal="center"/>
    </xf>
    <xf numFmtId="0" fontId="10" fillId="9" borderId="16" xfId="0" applyFont="1" applyFill="1" applyBorder="1" applyAlignment="1">
      <alignment wrapText="1"/>
    </xf>
    <xf numFmtId="0" fontId="10" fillId="9" borderId="17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2" xfId="0" applyFont="1" applyBorder="1"/>
    <xf numFmtId="0" fontId="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2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9" xfId="0" applyFont="1" applyBorder="1"/>
    <xf numFmtId="0" fontId="7" fillId="0" borderId="2" xfId="0" applyFont="1" applyBorder="1" applyAlignment="1">
      <alignment wrapText="1"/>
    </xf>
    <xf numFmtId="0" fontId="13" fillId="0" borderId="2" xfId="0" applyFont="1" applyBorder="1"/>
    <xf numFmtId="0" fontId="2" fillId="7" borderId="2" xfId="0" applyFont="1" applyFill="1" applyBorder="1" applyAlignment="1">
      <alignment horizontal="center"/>
    </xf>
    <xf numFmtId="0" fontId="6" fillId="0" borderId="2" xfId="0" applyFont="1" applyBorder="1"/>
    <xf numFmtId="0" fontId="10" fillId="0" borderId="20" xfId="0" applyFont="1" applyBorder="1"/>
    <xf numFmtId="0" fontId="10" fillId="0" borderId="13" xfId="0" applyFont="1" applyBorder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3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3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10" fillId="0" borderId="14" xfId="0" applyFont="1" applyBorder="1" applyAlignment="1">
      <alignment vertical="center"/>
    </xf>
    <xf numFmtId="0" fontId="2" fillId="3" borderId="6" xfId="0" applyFont="1" applyFill="1" applyBorder="1" applyAlignment="1">
      <alignment horizontal="center"/>
    </xf>
    <xf numFmtId="0" fontId="10" fillId="3" borderId="16" xfId="0" applyFont="1" applyFill="1" applyBorder="1" applyAlignment="1">
      <alignment wrapText="1"/>
    </xf>
    <xf numFmtId="0" fontId="10" fillId="3" borderId="17" xfId="0" applyFont="1" applyFill="1" applyBorder="1" applyAlignment="1">
      <alignment wrapText="1"/>
    </xf>
    <xf numFmtId="0" fontId="11" fillId="0" borderId="1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1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9" borderId="14" xfId="0" applyFont="1" applyFill="1" applyBorder="1" applyAlignment="1">
      <alignment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7" fillId="2" borderId="10" xfId="0" applyFont="1" applyFill="1" applyBorder="1"/>
    <xf numFmtId="0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8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11.5" customWidth="1"/>
    <col min="6" max="7" width="6.6640625" customWidth="1"/>
    <col min="8" max="8" width="8.5" customWidth="1"/>
    <col min="9" max="19" width="6.6640625" customWidth="1"/>
    <col min="20" max="20" width="14" customWidth="1"/>
  </cols>
  <sheetData>
    <row r="1" spans="1:20" ht="15.75" customHeight="1" x14ac:dyDescent="0.2">
      <c r="A1" s="1" t="s">
        <v>0</v>
      </c>
      <c r="B1" s="2"/>
      <c r="C1" s="2"/>
      <c r="D1" s="2"/>
      <c r="E1" s="2">
        <v>1001</v>
      </c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ht="15.75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0" ht="15.75" customHeight="1" x14ac:dyDescent="0.2">
      <c r="A4" s="13">
        <v>1</v>
      </c>
      <c r="B4" s="14" t="s">
        <v>19</v>
      </c>
      <c r="C4" s="15" t="s">
        <v>20</v>
      </c>
      <c r="D4" s="15" t="s">
        <v>21</v>
      </c>
      <c r="E4" s="15" t="s">
        <v>22</v>
      </c>
      <c r="F4" s="16" t="s">
        <v>23</v>
      </c>
      <c r="G4" s="17" t="s">
        <v>24</v>
      </c>
      <c r="H4" s="18" t="s">
        <v>23</v>
      </c>
      <c r="I4" s="17" t="s">
        <v>23</v>
      </c>
      <c r="J4" s="19"/>
      <c r="K4" s="17" t="s">
        <v>23</v>
      </c>
      <c r="L4" s="20" t="s">
        <v>23</v>
      </c>
      <c r="M4" s="17" t="s">
        <v>23</v>
      </c>
      <c r="N4" s="21" t="s">
        <v>23</v>
      </c>
      <c r="O4" s="14"/>
      <c r="P4" s="22" t="s">
        <v>23</v>
      </c>
      <c r="Q4" s="17" t="s">
        <v>24</v>
      </c>
      <c r="R4" s="14"/>
      <c r="S4" s="23">
        <f t="shared" ref="S4:S40" si="0">COUNTIF(F4:R4,"=x")</f>
        <v>10</v>
      </c>
    </row>
    <row r="5" spans="1:20" ht="15.75" customHeight="1" x14ac:dyDescent="0.2">
      <c r="A5" s="13">
        <v>2</v>
      </c>
      <c r="B5" s="24" t="s">
        <v>25</v>
      </c>
      <c r="C5" s="25" t="s">
        <v>26</v>
      </c>
      <c r="D5" s="25" t="s">
        <v>27</v>
      </c>
      <c r="E5" s="25"/>
      <c r="F5" s="16" t="s">
        <v>23</v>
      </c>
      <c r="G5" s="17" t="s">
        <v>24</v>
      </c>
      <c r="H5" s="26"/>
      <c r="I5" s="17"/>
      <c r="J5" s="19"/>
      <c r="K5" s="17" t="s">
        <v>23</v>
      </c>
      <c r="L5" s="20"/>
      <c r="M5" s="17"/>
      <c r="N5" s="27"/>
      <c r="O5" s="14"/>
      <c r="P5" s="22" t="s">
        <v>23</v>
      </c>
      <c r="Q5" s="17" t="s">
        <v>24</v>
      </c>
      <c r="R5" s="14"/>
      <c r="S5" s="23">
        <f t="shared" si="0"/>
        <v>5</v>
      </c>
    </row>
    <row r="6" spans="1:20" ht="15.75" customHeight="1" x14ac:dyDescent="0.2">
      <c r="A6" s="13">
        <v>3</v>
      </c>
      <c r="B6" s="28" t="s">
        <v>28</v>
      </c>
      <c r="C6" s="28" t="s">
        <v>29</v>
      </c>
      <c r="D6" s="28" t="s">
        <v>30</v>
      </c>
      <c r="E6" s="28" t="s">
        <v>31</v>
      </c>
      <c r="F6" s="29"/>
      <c r="G6" s="14"/>
      <c r="H6" s="26"/>
      <c r="I6" s="17"/>
      <c r="J6" s="19"/>
      <c r="K6" s="17" t="s">
        <v>23</v>
      </c>
      <c r="L6" s="20" t="s">
        <v>23</v>
      </c>
      <c r="M6" s="14"/>
      <c r="N6" s="27"/>
      <c r="O6" s="14"/>
      <c r="P6" s="30"/>
      <c r="Q6" s="14"/>
      <c r="R6" s="14"/>
      <c r="S6" s="23">
        <f t="shared" si="0"/>
        <v>2</v>
      </c>
    </row>
    <row r="7" spans="1:20" ht="15.75" customHeight="1" x14ac:dyDescent="0.2">
      <c r="A7" s="13">
        <v>4</v>
      </c>
      <c r="B7" s="24" t="s">
        <v>32</v>
      </c>
      <c r="C7" s="25" t="s">
        <v>33</v>
      </c>
      <c r="D7" s="25" t="s">
        <v>34</v>
      </c>
      <c r="E7" s="25" t="s">
        <v>35</v>
      </c>
      <c r="F7" s="29"/>
      <c r="G7" s="14"/>
      <c r="H7" s="26"/>
      <c r="I7" s="17"/>
      <c r="J7" s="19"/>
      <c r="K7" s="14"/>
      <c r="L7" s="31"/>
      <c r="M7" s="14"/>
      <c r="N7" s="27"/>
      <c r="O7" s="14"/>
      <c r="P7" s="30"/>
      <c r="Q7" s="14"/>
      <c r="R7" s="14"/>
      <c r="S7" s="23">
        <f t="shared" si="0"/>
        <v>0</v>
      </c>
    </row>
    <row r="8" spans="1:20" ht="15.75" customHeight="1" x14ac:dyDescent="0.2">
      <c r="A8" s="13">
        <v>5</v>
      </c>
      <c r="B8" s="24" t="s">
        <v>36</v>
      </c>
      <c r="C8" s="25" t="s">
        <v>25</v>
      </c>
      <c r="D8" s="25" t="s">
        <v>37</v>
      </c>
      <c r="E8" s="25" t="s">
        <v>38</v>
      </c>
      <c r="F8" s="29"/>
      <c r="G8" s="17" t="s">
        <v>24</v>
      </c>
      <c r="H8" s="26"/>
      <c r="I8" s="17"/>
      <c r="J8" s="19"/>
      <c r="K8" s="14"/>
      <c r="L8" s="31"/>
      <c r="M8" s="14"/>
      <c r="N8" s="27"/>
      <c r="O8" s="14"/>
      <c r="P8" s="30"/>
      <c r="Q8" s="14"/>
      <c r="R8" s="14"/>
      <c r="S8" s="23">
        <f t="shared" si="0"/>
        <v>1</v>
      </c>
    </row>
    <row r="9" spans="1:20" ht="15.75" customHeight="1" x14ac:dyDescent="0.2">
      <c r="A9" s="13">
        <v>6</v>
      </c>
      <c r="B9" s="24" t="s">
        <v>39</v>
      </c>
      <c r="C9" s="25" t="s">
        <v>40</v>
      </c>
      <c r="D9" s="25" t="s">
        <v>41</v>
      </c>
      <c r="E9" s="25" t="s">
        <v>42</v>
      </c>
      <c r="F9" s="29"/>
      <c r="G9" s="17" t="s">
        <v>24</v>
      </c>
      <c r="H9" s="18" t="s">
        <v>23</v>
      </c>
      <c r="I9" s="17" t="s">
        <v>23</v>
      </c>
      <c r="J9" s="19"/>
      <c r="K9" s="17" t="s">
        <v>23</v>
      </c>
      <c r="L9" s="20" t="s">
        <v>23</v>
      </c>
      <c r="M9" s="17" t="s">
        <v>23</v>
      </c>
      <c r="N9" s="27"/>
      <c r="O9" s="17" t="s">
        <v>23</v>
      </c>
      <c r="P9" s="22" t="s">
        <v>23</v>
      </c>
      <c r="Q9" s="14"/>
      <c r="R9" s="14"/>
      <c r="S9" s="23">
        <f t="shared" si="0"/>
        <v>8</v>
      </c>
    </row>
    <row r="10" spans="1:20" ht="15.75" customHeight="1" x14ac:dyDescent="0.2">
      <c r="A10" s="13">
        <v>7</v>
      </c>
      <c r="B10" s="24" t="s">
        <v>43</v>
      </c>
      <c r="C10" s="25" t="s">
        <v>44</v>
      </c>
      <c r="D10" s="25" t="s">
        <v>45</v>
      </c>
      <c r="E10" s="25" t="s">
        <v>46</v>
      </c>
      <c r="F10" s="29"/>
      <c r="G10" s="14"/>
      <c r="H10" s="26"/>
      <c r="I10" s="17"/>
      <c r="J10" s="19"/>
      <c r="K10" s="14"/>
      <c r="L10" s="31"/>
      <c r="M10" s="14"/>
      <c r="N10" s="27"/>
      <c r="O10" s="14"/>
      <c r="P10" s="30"/>
      <c r="Q10" s="14"/>
      <c r="R10" s="14"/>
      <c r="S10" s="23">
        <f t="shared" si="0"/>
        <v>0</v>
      </c>
    </row>
    <row r="11" spans="1:20" ht="15.75" customHeight="1" x14ac:dyDescent="0.2">
      <c r="A11" s="13">
        <v>8</v>
      </c>
      <c r="B11" s="24" t="s">
        <v>47</v>
      </c>
      <c r="C11" s="25" t="s">
        <v>48</v>
      </c>
      <c r="D11" s="25" t="s">
        <v>49</v>
      </c>
      <c r="E11" s="25" t="s">
        <v>50</v>
      </c>
      <c r="F11" s="29"/>
      <c r="G11" s="14"/>
      <c r="H11" s="26"/>
      <c r="I11" s="17"/>
      <c r="J11" s="19"/>
      <c r="K11" s="17" t="s">
        <v>23</v>
      </c>
      <c r="L11" s="31"/>
      <c r="M11" s="14"/>
      <c r="N11" s="27"/>
      <c r="O11" s="14"/>
      <c r="P11" s="22" t="s">
        <v>23</v>
      </c>
      <c r="Q11" s="14"/>
      <c r="R11" s="14"/>
      <c r="S11" s="23">
        <f t="shared" si="0"/>
        <v>2</v>
      </c>
    </row>
    <row r="12" spans="1:20" ht="15.75" customHeight="1" x14ac:dyDescent="0.2">
      <c r="A12" s="13">
        <v>9</v>
      </c>
      <c r="B12" s="24" t="s">
        <v>51</v>
      </c>
      <c r="C12" s="25" t="s">
        <v>52</v>
      </c>
      <c r="D12" s="25" t="s">
        <v>53</v>
      </c>
      <c r="E12" s="25" t="s">
        <v>54</v>
      </c>
      <c r="F12" s="16" t="s">
        <v>23</v>
      </c>
      <c r="G12" s="17" t="s">
        <v>24</v>
      </c>
      <c r="H12" s="18" t="s">
        <v>23</v>
      </c>
      <c r="I12" s="17" t="s">
        <v>23</v>
      </c>
      <c r="J12" s="19"/>
      <c r="K12" s="17" t="s">
        <v>23</v>
      </c>
      <c r="L12" s="20" t="s">
        <v>23</v>
      </c>
      <c r="M12" s="17" t="s">
        <v>23</v>
      </c>
      <c r="N12" s="21" t="s">
        <v>23</v>
      </c>
      <c r="O12" s="14"/>
      <c r="P12" s="22" t="s">
        <v>24</v>
      </c>
      <c r="Q12" s="17" t="s">
        <v>24</v>
      </c>
      <c r="R12" s="14"/>
      <c r="S12" s="23">
        <f t="shared" si="0"/>
        <v>10</v>
      </c>
    </row>
    <row r="13" spans="1:20" ht="15.75" customHeight="1" x14ac:dyDescent="0.2">
      <c r="A13" s="13">
        <v>10</v>
      </c>
      <c r="B13" s="24" t="s">
        <v>55</v>
      </c>
      <c r="C13" s="25" t="s">
        <v>47</v>
      </c>
      <c r="D13" s="25" t="s">
        <v>50</v>
      </c>
      <c r="E13" s="25" t="s">
        <v>56</v>
      </c>
      <c r="F13" s="16" t="s">
        <v>23</v>
      </c>
      <c r="G13" s="14"/>
      <c r="H13" s="26"/>
      <c r="I13" s="17" t="s">
        <v>23</v>
      </c>
      <c r="J13" s="19"/>
      <c r="K13" s="17" t="s">
        <v>23</v>
      </c>
      <c r="L13" s="31"/>
      <c r="M13" s="17" t="s">
        <v>23</v>
      </c>
      <c r="N13" s="27"/>
      <c r="O13" s="17" t="s">
        <v>23</v>
      </c>
      <c r="P13" s="22"/>
      <c r="Q13" s="17" t="s">
        <v>24</v>
      </c>
      <c r="R13" s="14"/>
      <c r="S13" s="23">
        <f t="shared" si="0"/>
        <v>6</v>
      </c>
    </row>
    <row r="14" spans="1:20" ht="15.75" customHeight="1" x14ac:dyDescent="0.2">
      <c r="A14" s="13">
        <v>11</v>
      </c>
      <c r="B14" s="24" t="s">
        <v>57</v>
      </c>
      <c r="C14" s="25" t="s">
        <v>58</v>
      </c>
      <c r="D14" s="25" t="s">
        <v>50</v>
      </c>
      <c r="E14" s="25" t="s">
        <v>59</v>
      </c>
      <c r="F14" s="16" t="s">
        <v>23</v>
      </c>
      <c r="G14" s="17" t="s">
        <v>24</v>
      </c>
      <c r="H14" s="26"/>
      <c r="I14" s="17" t="s">
        <v>23</v>
      </c>
      <c r="J14" s="19"/>
      <c r="K14" s="17" t="s">
        <v>23</v>
      </c>
      <c r="L14" s="20" t="s">
        <v>23</v>
      </c>
      <c r="M14" s="17" t="s">
        <v>23</v>
      </c>
      <c r="N14" s="27"/>
      <c r="O14" s="14"/>
      <c r="P14" s="22" t="s">
        <v>24</v>
      </c>
      <c r="Q14" s="14"/>
      <c r="R14" s="14"/>
      <c r="S14" s="23">
        <f t="shared" si="0"/>
        <v>7</v>
      </c>
    </row>
    <row r="15" spans="1:20" ht="15.75" customHeight="1" x14ac:dyDescent="0.2">
      <c r="A15" s="13">
        <v>12</v>
      </c>
      <c r="B15" s="24" t="s">
        <v>60</v>
      </c>
      <c r="C15" s="25" t="s">
        <v>61</v>
      </c>
      <c r="D15" s="25" t="s">
        <v>62</v>
      </c>
      <c r="E15" s="25"/>
      <c r="F15" s="29"/>
      <c r="G15" s="14"/>
      <c r="H15" s="26"/>
      <c r="I15" s="17"/>
      <c r="J15" s="19"/>
      <c r="K15" s="14"/>
      <c r="L15" s="20"/>
      <c r="M15" s="14"/>
      <c r="N15" s="27"/>
      <c r="O15" s="14"/>
      <c r="P15" s="30"/>
      <c r="Q15" s="14"/>
      <c r="R15" s="14"/>
      <c r="S15" s="23">
        <f t="shared" si="0"/>
        <v>0</v>
      </c>
    </row>
    <row r="16" spans="1:20" ht="15.75" customHeight="1" x14ac:dyDescent="0.2">
      <c r="A16" s="13">
        <v>13</v>
      </c>
      <c r="B16" s="24" t="s">
        <v>63</v>
      </c>
      <c r="C16" s="25" t="s">
        <v>64</v>
      </c>
      <c r="D16" s="25" t="s">
        <v>65</v>
      </c>
      <c r="E16" s="25" t="s">
        <v>59</v>
      </c>
      <c r="F16" s="16" t="s">
        <v>23</v>
      </c>
      <c r="G16" s="14"/>
      <c r="H16" s="26"/>
      <c r="I16" s="17"/>
      <c r="J16" s="19"/>
      <c r="K16" s="14"/>
      <c r="L16" s="31"/>
      <c r="M16" s="14"/>
      <c r="N16" s="27"/>
      <c r="O16" s="14"/>
      <c r="P16" s="30"/>
      <c r="Q16" s="14"/>
      <c r="R16" s="14"/>
      <c r="S16" s="23">
        <f t="shared" si="0"/>
        <v>1</v>
      </c>
    </row>
    <row r="17" spans="1:19" ht="15.75" customHeight="1" x14ac:dyDescent="0.2">
      <c r="A17" s="13">
        <v>14</v>
      </c>
      <c r="B17" s="24" t="s">
        <v>66</v>
      </c>
      <c r="C17" s="25" t="s">
        <v>67</v>
      </c>
      <c r="D17" s="25" t="s">
        <v>59</v>
      </c>
      <c r="E17" s="25" t="s">
        <v>68</v>
      </c>
      <c r="F17" s="29"/>
      <c r="G17" s="17" t="s">
        <v>24</v>
      </c>
      <c r="H17" s="26"/>
      <c r="I17" s="17"/>
      <c r="J17" s="19"/>
      <c r="K17" s="17" t="s">
        <v>23</v>
      </c>
      <c r="L17" s="31"/>
      <c r="M17" s="14"/>
      <c r="N17" s="27"/>
      <c r="O17" s="14"/>
      <c r="P17" s="30"/>
      <c r="Q17" s="14"/>
      <c r="R17" s="14"/>
      <c r="S17" s="23">
        <f t="shared" si="0"/>
        <v>2</v>
      </c>
    </row>
    <row r="18" spans="1:19" ht="15.75" customHeight="1" x14ac:dyDescent="0.2">
      <c r="A18" s="13">
        <v>15</v>
      </c>
      <c r="B18" s="24" t="s">
        <v>69</v>
      </c>
      <c r="C18" s="25" t="s">
        <v>70</v>
      </c>
      <c r="D18" s="25" t="s">
        <v>71</v>
      </c>
      <c r="E18" s="25" t="s">
        <v>68</v>
      </c>
      <c r="F18" s="29"/>
      <c r="G18" s="14"/>
      <c r="H18" s="26"/>
      <c r="I18" s="17"/>
      <c r="J18" s="19"/>
      <c r="K18" s="14"/>
      <c r="L18" s="31"/>
      <c r="M18" s="14"/>
      <c r="N18" s="27"/>
      <c r="O18" s="14"/>
      <c r="P18" s="22" t="s">
        <v>24</v>
      </c>
      <c r="Q18" s="14"/>
      <c r="R18" s="14"/>
      <c r="S18" s="23">
        <f t="shared" si="0"/>
        <v>1</v>
      </c>
    </row>
    <row r="19" spans="1:19" ht="15.75" customHeight="1" x14ac:dyDescent="0.2">
      <c r="A19" s="13">
        <v>16</v>
      </c>
      <c r="B19" s="24" t="s">
        <v>72</v>
      </c>
      <c r="C19" s="25" t="s">
        <v>73</v>
      </c>
      <c r="D19" s="25" t="s">
        <v>71</v>
      </c>
      <c r="E19" s="25" t="s">
        <v>68</v>
      </c>
      <c r="F19" s="16" t="s">
        <v>23</v>
      </c>
      <c r="G19" s="17" t="s">
        <v>24</v>
      </c>
      <c r="H19" s="26"/>
      <c r="I19" s="17" t="s">
        <v>23</v>
      </c>
      <c r="J19" s="19"/>
      <c r="K19" s="17" t="s">
        <v>23</v>
      </c>
      <c r="L19" s="20" t="s">
        <v>23</v>
      </c>
      <c r="M19" s="17" t="s">
        <v>23</v>
      </c>
      <c r="N19" s="27"/>
      <c r="O19" s="14"/>
      <c r="P19" s="22" t="s">
        <v>24</v>
      </c>
      <c r="Q19" s="17" t="s">
        <v>24</v>
      </c>
      <c r="R19" s="14"/>
      <c r="S19" s="23">
        <f t="shared" si="0"/>
        <v>8</v>
      </c>
    </row>
    <row r="20" spans="1:19" ht="15.75" customHeight="1" x14ac:dyDescent="0.2">
      <c r="A20" s="13">
        <v>17</v>
      </c>
      <c r="B20" s="24" t="s">
        <v>74</v>
      </c>
      <c r="C20" s="25" t="s">
        <v>75</v>
      </c>
      <c r="D20" s="25" t="s">
        <v>76</v>
      </c>
      <c r="E20" s="25" t="s">
        <v>77</v>
      </c>
      <c r="F20" s="29"/>
      <c r="G20" s="14"/>
      <c r="H20" s="26"/>
      <c r="I20" s="17"/>
      <c r="J20" s="19"/>
      <c r="K20" s="14"/>
      <c r="L20" s="31"/>
      <c r="M20" s="14"/>
      <c r="N20" s="27"/>
      <c r="O20" s="14"/>
      <c r="P20" s="30"/>
      <c r="Q20" s="14"/>
      <c r="R20" s="14"/>
      <c r="S20" s="23">
        <f t="shared" si="0"/>
        <v>0</v>
      </c>
    </row>
    <row r="21" spans="1:19" ht="15.75" customHeight="1" x14ac:dyDescent="0.2">
      <c r="A21" s="13">
        <v>18</v>
      </c>
      <c r="B21" s="24" t="s">
        <v>78</v>
      </c>
      <c r="C21" s="25" t="s">
        <v>79</v>
      </c>
      <c r="D21" s="25" t="s">
        <v>80</v>
      </c>
      <c r="E21" s="25" t="s">
        <v>81</v>
      </c>
      <c r="F21" s="16" t="s">
        <v>23</v>
      </c>
      <c r="G21" s="17" t="s">
        <v>24</v>
      </c>
      <c r="H21" s="18" t="s">
        <v>23</v>
      </c>
      <c r="I21" s="17" t="s">
        <v>23</v>
      </c>
      <c r="J21" s="19"/>
      <c r="K21" s="17" t="s">
        <v>23</v>
      </c>
      <c r="L21" s="20" t="s">
        <v>23</v>
      </c>
      <c r="M21" s="17"/>
      <c r="N21" s="21" t="s">
        <v>23</v>
      </c>
      <c r="O21" s="17" t="s">
        <v>23</v>
      </c>
      <c r="P21" s="22" t="s">
        <v>24</v>
      </c>
      <c r="Q21" s="17" t="s">
        <v>24</v>
      </c>
      <c r="R21" s="14"/>
      <c r="S21" s="23">
        <f t="shared" si="0"/>
        <v>10</v>
      </c>
    </row>
    <row r="22" spans="1:19" ht="15.75" customHeight="1" x14ac:dyDescent="0.2">
      <c r="A22" s="13">
        <v>19</v>
      </c>
      <c r="B22" s="32" t="s">
        <v>82</v>
      </c>
      <c r="C22" s="33" t="s">
        <v>83</v>
      </c>
      <c r="D22" s="33" t="s">
        <v>84</v>
      </c>
      <c r="E22" s="33" t="s">
        <v>85</v>
      </c>
      <c r="F22" s="29"/>
      <c r="G22" s="14"/>
      <c r="H22" s="26"/>
      <c r="I22" s="17"/>
      <c r="J22" s="19"/>
      <c r="K22" s="14"/>
      <c r="L22" s="31"/>
      <c r="M22" s="14"/>
      <c r="N22" s="27"/>
      <c r="O22" s="14"/>
      <c r="P22" s="30"/>
      <c r="Q22" s="14"/>
      <c r="R22" s="14"/>
      <c r="S22" s="23">
        <f t="shared" si="0"/>
        <v>0</v>
      </c>
    </row>
    <row r="23" spans="1:19" ht="15.75" customHeight="1" x14ac:dyDescent="0.2">
      <c r="A23" s="13">
        <v>20</v>
      </c>
      <c r="B23" s="24" t="s">
        <v>86</v>
      </c>
      <c r="C23" s="25" t="s">
        <v>86</v>
      </c>
      <c r="D23" s="25" t="s">
        <v>87</v>
      </c>
      <c r="E23" s="25" t="s">
        <v>88</v>
      </c>
      <c r="F23" s="16" t="s">
        <v>23</v>
      </c>
      <c r="G23" s="14"/>
      <c r="H23" s="26"/>
      <c r="I23" s="17"/>
      <c r="J23" s="19"/>
      <c r="K23" s="14"/>
      <c r="L23" s="31"/>
      <c r="M23" s="14"/>
      <c r="N23" s="27"/>
      <c r="O23" s="14"/>
      <c r="P23" s="22" t="s">
        <v>24</v>
      </c>
      <c r="Q23" s="14"/>
      <c r="R23" s="14"/>
      <c r="S23" s="23">
        <f t="shared" si="0"/>
        <v>2</v>
      </c>
    </row>
    <row r="24" spans="1:19" ht="15.75" customHeight="1" x14ac:dyDescent="0.2">
      <c r="A24" s="13">
        <v>21</v>
      </c>
      <c r="B24" s="24" t="s">
        <v>89</v>
      </c>
      <c r="C24" s="25" t="s">
        <v>90</v>
      </c>
      <c r="D24" s="25" t="s">
        <v>76</v>
      </c>
      <c r="E24" s="25" t="s">
        <v>91</v>
      </c>
      <c r="F24" s="29"/>
      <c r="G24" s="17"/>
      <c r="H24" s="26"/>
      <c r="I24" s="17"/>
      <c r="J24" s="19"/>
      <c r="K24" s="14"/>
      <c r="L24" s="20"/>
      <c r="M24" s="14"/>
      <c r="N24" s="27"/>
      <c r="O24" s="14"/>
      <c r="P24" s="30"/>
      <c r="Q24" s="14"/>
      <c r="R24" s="14"/>
      <c r="S24" s="23">
        <f t="shared" si="0"/>
        <v>0</v>
      </c>
    </row>
    <row r="25" spans="1:19" ht="15.75" customHeight="1" x14ac:dyDescent="0.2">
      <c r="A25" s="13">
        <v>22</v>
      </c>
      <c r="B25" s="24" t="s">
        <v>92</v>
      </c>
      <c r="C25" s="25" t="s">
        <v>93</v>
      </c>
      <c r="D25" s="25" t="s">
        <v>94</v>
      </c>
      <c r="E25" s="25" t="s">
        <v>22</v>
      </c>
      <c r="F25" s="29"/>
      <c r="G25" s="14"/>
      <c r="H25" s="26"/>
      <c r="I25" s="17"/>
      <c r="J25" s="19"/>
      <c r="K25" s="14"/>
      <c r="L25" s="31"/>
      <c r="M25" s="14"/>
      <c r="N25" s="27"/>
      <c r="O25" s="14"/>
      <c r="P25" s="30"/>
      <c r="Q25" s="17"/>
      <c r="R25" s="14"/>
      <c r="S25" s="23">
        <f t="shared" si="0"/>
        <v>0</v>
      </c>
    </row>
    <row r="26" spans="1:19" ht="15.75" customHeight="1" x14ac:dyDescent="0.2">
      <c r="A26" s="13">
        <v>23</v>
      </c>
      <c r="B26" s="24" t="s">
        <v>95</v>
      </c>
      <c r="C26" s="25" t="s">
        <v>96</v>
      </c>
      <c r="D26" s="25" t="s">
        <v>71</v>
      </c>
      <c r="E26" s="25" t="s">
        <v>97</v>
      </c>
      <c r="F26" s="29"/>
      <c r="G26" s="17" t="s">
        <v>24</v>
      </c>
      <c r="H26" s="26"/>
      <c r="I26" s="17"/>
      <c r="J26" s="19"/>
      <c r="K26" s="17" t="s">
        <v>23</v>
      </c>
      <c r="L26" s="20"/>
      <c r="M26" s="14"/>
      <c r="N26" s="27"/>
      <c r="O26" s="14"/>
      <c r="P26" s="30"/>
      <c r="Q26" s="17"/>
      <c r="R26" s="14"/>
      <c r="S26" s="23">
        <f t="shared" si="0"/>
        <v>2</v>
      </c>
    </row>
    <row r="27" spans="1:19" ht="15.75" customHeight="1" x14ac:dyDescent="0.2">
      <c r="A27" s="13">
        <v>24</v>
      </c>
      <c r="B27" s="24" t="s">
        <v>98</v>
      </c>
      <c r="C27" s="25" t="s">
        <v>99</v>
      </c>
      <c r="D27" s="25" t="s">
        <v>100</v>
      </c>
      <c r="E27" s="25" t="s">
        <v>97</v>
      </c>
      <c r="F27" s="29"/>
      <c r="G27" s="14"/>
      <c r="H27" s="26"/>
      <c r="I27" s="17"/>
      <c r="J27" s="19"/>
      <c r="K27" s="14"/>
      <c r="L27" s="31"/>
      <c r="M27" s="14"/>
      <c r="N27" s="27"/>
      <c r="O27" s="14"/>
      <c r="P27" s="22" t="s">
        <v>24</v>
      </c>
      <c r="Q27" s="14"/>
      <c r="R27" s="14"/>
      <c r="S27" s="23">
        <f t="shared" si="0"/>
        <v>1</v>
      </c>
    </row>
    <row r="28" spans="1:19" ht="15.75" customHeight="1" x14ac:dyDescent="0.2">
      <c r="A28" s="13">
        <v>25</v>
      </c>
      <c r="B28" s="24" t="s">
        <v>101</v>
      </c>
      <c r="C28" s="25" t="s">
        <v>102</v>
      </c>
      <c r="D28" s="25" t="s">
        <v>80</v>
      </c>
      <c r="E28" s="25" t="s">
        <v>103</v>
      </c>
      <c r="F28" s="29"/>
      <c r="G28" s="17"/>
      <c r="H28" s="26"/>
      <c r="I28" s="17"/>
      <c r="J28" s="19"/>
      <c r="K28" s="17" t="s">
        <v>23</v>
      </c>
      <c r="L28" s="31"/>
      <c r="M28" s="14"/>
      <c r="N28" s="27"/>
      <c r="O28" s="14"/>
      <c r="P28" s="30"/>
      <c r="Q28" s="17"/>
      <c r="R28" s="14"/>
      <c r="S28" s="23">
        <f t="shared" si="0"/>
        <v>1</v>
      </c>
    </row>
    <row r="29" spans="1:19" ht="15.75" customHeight="1" x14ac:dyDescent="0.2">
      <c r="A29" s="13">
        <v>26</v>
      </c>
      <c r="B29" s="24" t="s">
        <v>104</v>
      </c>
      <c r="C29" s="25" t="s">
        <v>55</v>
      </c>
      <c r="D29" s="25" t="s">
        <v>100</v>
      </c>
      <c r="E29" s="25" t="s">
        <v>56</v>
      </c>
      <c r="F29" s="29"/>
      <c r="G29" s="17" t="s">
        <v>24</v>
      </c>
      <c r="H29" s="26"/>
      <c r="I29" s="17" t="s">
        <v>23</v>
      </c>
      <c r="J29" s="19"/>
      <c r="K29" s="14"/>
      <c r="L29" s="31"/>
      <c r="M29" s="14"/>
      <c r="N29" s="27"/>
      <c r="O29" s="14"/>
      <c r="P29" s="30"/>
      <c r="Q29" s="14"/>
      <c r="R29" s="14"/>
      <c r="S29" s="23">
        <f t="shared" si="0"/>
        <v>2</v>
      </c>
    </row>
    <row r="30" spans="1:19" ht="15.75" customHeight="1" x14ac:dyDescent="0.2">
      <c r="A30" s="13">
        <v>27</v>
      </c>
      <c r="B30" s="24" t="s">
        <v>105</v>
      </c>
      <c r="C30" s="25" t="s">
        <v>106</v>
      </c>
      <c r="D30" s="25" t="s">
        <v>71</v>
      </c>
      <c r="E30" s="25" t="s">
        <v>107</v>
      </c>
      <c r="F30" s="16" t="s">
        <v>23</v>
      </c>
      <c r="G30" s="17" t="s">
        <v>24</v>
      </c>
      <c r="H30" s="26"/>
      <c r="I30" s="17"/>
      <c r="J30" s="19"/>
      <c r="K30" s="17" t="s">
        <v>23</v>
      </c>
      <c r="L30" s="20"/>
      <c r="M30" s="17" t="s">
        <v>23</v>
      </c>
      <c r="N30" s="27"/>
      <c r="O30" s="14"/>
      <c r="P30" s="30"/>
      <c r="Q30" s="14"/>
      <c r="R30" s="14"/>
      <c r="S30" s="23">
        <f t="shared" si="0"/>
        <v>4</v>
      </c>
    </row>
    <row r="31" spans="1:19" ht="15.75" customHeight="1" x14ac:dyDescent="0.2">
      <c r="A31" s="13">
        <v>28</v>
      </c>
      <c r="B31" s="24" t="s">
        <v>105</v>
      </c>
      <c r="C31" s="25" t="s">
        <v>79</v>
      </c>
      <c r="D31" s="25" t="s">
        <v>71</v>
      </c>
      <c r="E31" s="25" t="s">
        <v>59</v>
      </c>
      <c r="F31" s="29"/>
      <c r="G31" s="17"/>
      <c r="H31" s="26"/>
      <c r="I31" s="17" t="s">
        <v>23</v>
      </c>
      <c r="J31" s="19"/>
      <c r="K31" s="17" t="s">
        <v>23</v>
      </c>
      <c r="L31" s="31"/>
      <c r="M31" s="14"/>
      <c r="N31" s="27"/>
      <c r="O31" s="14"/>
      <c r="P31" s="30"/>
      <c r="Q31" s="14"/>
      <c r="R31" s="14"/>
      <c r="S31" s="23">
        <f t="shared" si="0"/>
        <v>2</v>
      </c>
    </row>
    <row r="32" spans="1:19" ht="15.75" customHeight="1" x14ac:dyDescent="0.2">
      <c r="A32" s="13">
        <v>29</v>
      </c>
      <c r="B32" s="24" t="s">
        <v>105</v>
      </c>
      <c r="C32" s="25" t="s">
        <v>79</v>
      </c>
      <c r="D32" s="25" t="s">
        <v>108</v>
      </c>
      <c r="E32" s="25" t="s">
        <v>109</v>
      </c>
      <c r="F32" s="29"/>
      <c r="G32" s="17"/>
      <c r="H32" s="26"/>
      <c r="I32" s="17" t="s">
        <v>23</v>
      </c>
      <c r="J32" s="19"/>
      <c r="K32" s="14"/>
      <c r="L32" s="20" t="s">
        <v>23</v>
      </c>
      <c r="M32" s="17" t="s">
        <v>23</v>
      </c>
      <c r="N32" s="27"/>
      <c r="O32" s="14"/>
      <c r="P32" s="30"/>
      <c r="Q32" s="14"/>
      <c r="R32" s="14"/>
      <c r="S32" s="23">
        <f t="shared" si="0"/>
        <v>3</v>
      </c>
    </row>
    <row r="33" spans="1:19" ht="15.75" customHeight="1" x14ac:dyDescent="0.2">
      <c r="A33" s="13">
        <v>30</v>
      </c>
      <c r="B33" s="24" t="s">
        <v>96</v>
      </c>
      <c r="C33" s="25" t="s">
        <v>110</v>
      </c>
      <c r="D33" s="25" t="s">
        <v>111</v>
      </c>
      <c r="E33" s="25" t="s">
        <v>112</v>
      </c>
      <c r="F33" s="29"/>
      <c r="G33" s="17" t="s">
        <v>24</v>
      </c>
      <c r="H33" s="26"/>
      <c r="I33" s="17" t="s">
        <v>23</v>
      </c>
      <c r="J33" s="19"/>
      <c r="K33" s="17" t="s">
        <v>23</v>
      </c>
      <c r="L33" s="31"/>
      <c r="M33" s="17"/>
      <c r="N33" s="27"/>
      <c r="O33" s="14"/>
      <c r="P33" s="22" t="s">
        <v>24</v>
      </c>
      <c r="Q33" s="17" t="s">
        <v>24</v>
      </c>
      <c r="R33" s="14"/>
      <c r="S33" s="23">
        <f t="shared" si="0"/>
        <v>5</v>
      </c>
    </row>
    <row r="34" spans="1:19" ht="15.75" customHeight="1" x14ac:dyDescent="0.2">
      <c r="A34" s="13">
        <v>31</v>
      </c>
      <c r="B34" s="24" t="s">
        <v>96</v>
      </c>
      <c r="C34" s="25" t="s">
        <v>113</v>
      </c>
      <c r="D34" s="25" t="s">
        <v>114</v>
      </c>
      <c r="E34" s="25" t="s">
        <v>68</v>
      </c>
      <c r="F34" s="29"/>
      <c r="G34" s="14"/>
      <c r="H34" s="26"/>
      <c r="I34" s="17"/>
      <c r="J34" s="19"/>
      <c r="K34" s="14"/>
      <c r="L34" s="31"/>
      <c r="M34" s="14"/>
      <c r="N34" s="21" t="s">
        <v>23</v>
      </c>
      <c r="O34" s="14"/>
      <c r="P34" s="22" t="s">
        <v>24</v>
      </c>
      <c r="Q34" s="14"/>
      <c r="R34" s="14"/>
      <c r="S34" s="23">
        <f t="shared" si="0"/>
        <v>2</v>
      </c>
    </row>
    <row r="35" spans="1:19" ht="15.75" customHeight="1" x14ac:dyDescent="0.2">
      <c r="A35" s="13">
        <v>32</v>
      </c>
      <c r="B35" s="24" t="s">
        <v>96</v>
      </c>
      <c r="C35" s="25" t="s">
        <v>75</v>
      </c>
      <c r="D35" s="25" t="s">
        <v>115</v>
      </c>
      <c r="E35" s="25" t="s">
        <v>116</v>
      </c>
      <c r="F35" s="29"/>
      <c r="G35" s="17" t="s">
        <v>24</v>
      </c>
      <c r="H35" s="26"/>
      <c r="I35" s="17" t="s">
        <v>23</v>
      </c>
      <c r="J35" s="19"/>
      <c r="K35" s="17" t="s">
        <v>23</v>
      </c>
      <c r="L35" s="20"/>
      <c r="M35" s="14"/>
      <c r="N35" s="27"/>
      <c r="O35" s="14"/>
      <c r="P35" s="30"/>
      <c r="Q35" s="14"/>
      <c r="R35" s="14"/>
      <c r="S35" s="23">
        <f t="shared" si="0"/>
        <v>3</v>
      </c>
    </row>
    <row r="36" spans="1:19" ht="15.75" customHeight="1" x14ac:dyDescent="0.2">
      <c r="A36" s="13">
        <v>33</v>
      </c>
      <c r="B36" s="24" t="s">
        <v>117</v>
      </c>
      <c r="C36" s="25" t="s">
        <v>118</v>
      </c>
      <c r="D36" s="25" t="s">
        <v>119</v>
      </c>
      <c r="E36" s="25"/>
      <c r="F36" s="29"/>
      <c r="G36" s="17" t="s">
        <v>24</v>
      </c>
      <c r="H36" s="18" t="s">
        <v>23</v>
      </c>
      <c r="I36" s="17"/>
      <c r="J36" s="19"/>
      <c r="K36" s="17" t="s">
        <v>23</v>
      </c>
      <c r="L36" s="20"/>
      <c r="M36" s="14"/>
      <c r="N36" s="27"/>
      <c r="O36" s="14"/>
      <c r="P36" s="30"/>
      <c r="Q36" s="14"/>
      <c r="R36" s="14"/>
      <c r="S36" s="23">
        <f t="shared" si="0"/>
        <v>3</v>
      </c>
    </row>
    <row r="37" spans="1:19" ht="15.75" customHeight="1" x14ac:dyDescent="0.2">
      <c r="A37" s="13">
        <v>34</v>
      </c>
      <c r="B37" s="24" t="s">
        <v>120</v>
      </c>
      <c r="C37" s="25" t="s">
        <v>121</v>
      </c>
      <c r="D37" s="25" t="s">
        <v>122</v>
      </c>
      <c r="E37" s="25" t="s">
        <v>123</v>
      </c>
      <c r="F37" s="29"/>
      <c r="G37" s="17" t="s">
        <v>24</v>
      </c>
      <c r="H37" s="26"/>
      <c r="I37" s="17"/>
      <c r="J37" s="19"/>
      <c r="K37" s="17" t="s">
        <v>23</v>
      </c>
      <c r="L37" s="31"/>
      <c r="M37" s="14"/>
      <c r="N37" s="21" t="s">
        <v>23</v>
      </c>
      <c r="O37" s="14"/>
      <c r="P37" s="30"/>
      <c r="Q37" s="14"/>
      <c r="R37" s="14"/>
      <c r="S37" s="23">
        <f t="shared" si="0"/>
        <v>3</v>
      </c>
    </row>
    <row r="38" spans="1:19" ht="15.75" customHeight="1" x14ac:dyDescent="0.2">
      <c r="A38" s="13">
        <v>35</v>
      </c>
      <c r="B38" s="24" t="s">
        <v>124</v>
      </c>
      <c r="C38" s="25" t="s">
        <v>125</v>
      </c>
      <c r="D38" s="25" t="s">
        <v>71</v>
      </c>
      <c r="E38" s="25" t="s">
        <v>54</v>
      </c>
      <c r="F38" s="16" t="s">
        <v>23</v>
      </c>
      <c r="G38" s="17" t="s">
        <v>24</v>
      </c>
      <c r="H38" s="26"/>
      <c r="I38" s="17"/>
      <c r="J38" s="19"/>
      <c r="K38" s="14"/>
      <c r="L38" s="20"/>
      <c r="M38" s="14"/>
      <c r="N38" s="27"/>
      <c r="O38" s="14"/>
      <c r="P38" s="30"/>
      <c r="Q38" s="14"/>
      <c r="R38" s="14"/>
      <c r="S38" s="23">
        <f t="shared" si="0"/>
        <v>2</v>
      </c>
    </row>
    <row r="39" spans="1:19" ht="15.75" customHeight="1" x14ac:dyDescent="0.2">
      <c r="A39" s="13">
        <v>36</v>
      </c>
      <c r="B39" s="24" t="s">
        <v>126</v>
      </c>
      <c r="C39" s="25" t="s">
        <v>127</v>
      </c>
      <c r="D39" s="25" t="s">
        <v>21</v>
      </c>
      <c r="E39" s="25" t="s">
        <v>128</v>
      </c>
      <c r="F39" s="29"/>
      <c r="G39" s="17" t="s">
        <v>24</v>
      </c>
      <c r="H39" s="26"/>
      <c r="I39" s="17" t="s">
        <v>23</v>
      </c>
      <c r="J39" s="19"/>
      <c r="K39" s="14"/>
      <c r="L39" s="31"/>
      <c r="M39" s="14"/>
      <c r="N39" s="27"/>
      <c r="O39" s="14"/>
      <c r="P39" s="22" t="s">
        <v>24</v>
      </c>
      <c r="Q39" s="14"/>
      <c r="R39" s="14"/>
      <c r="S39" s="23">
        <f t="shared" si="0"/>
        <v>3</v>
      </c>
    </row>
    <row r="40" spans="1:19" ht="15.75" customHeight="1" x14ac:dyDescent="0.2">
      <c r="A40" s="13">
        <v>37</v>
      </c>
      <c r="B40" s="14"/>
      <c r="C40" s="14"/>
      <c r="D40" s="14"/>
      <c r="E40" s="14"/>
      <c r="F40" s="29"/>
      <c r="G40" s="14"/>
      <c r="H40" s="26"/>
      <c r="I40" s="17"/>
      <c r="J40" s="19"/>
      <c r="K40" s="17" t="s">
        <v>23</v>
      </c>
      <c r="L40" s="31"/>
      <c r="M40" s="14"/>
      <c r="N40" s="27"/>
      <c r="O40" s="14"/>
      <c r="P40" s="30"/>
      <c r="Q40" s="14"/>
      <c r="R40" s="14"/>
      <c r="S40" s="23">
        <f t="shared" si="0"/>
        <v>1</v>
      </c>
    </row>
    <row r="41" spans="1:19" ht="15.75" customHeight="1" x14ac:dyDescent="0.2">
      <c r="A41" s="2"/>
      <c r="B41" s="2"/>
      <c r="C41" s="2"/>
      <c r="D41" s="2"/>
      <c r="N41" s="3"/>
    </row>
    <row r="42" spans="1:19" ht="15.75" customHeight="1" x14ac:dyDescent="0.2">
      <c r="A42" s="2"/>
      <c r="B42" s="2"/>
      <c r="C42" s="2"/>
      <c r="D42" s="2"/>
      <c r="N42" s="3"/>
    </row>
    <row r="43" spans="1:19" ht="15.75" customHeight="1" x14ac:dyDescent="0.2">
      <c r="A43" s="2"/>
      <c r="B43" s="2"/>
      <c r="C43" s="2"/>
      <c r="D43" s="2"/>
      <c r="N43" s="3"/>
    </row>
    <row r="44" spans="1:19" ht="15.75" customHeight="1" x14ac:dyDescent="0.2">
      <c r="A44" s="2"/>
      <c r="B44" s="2"/>
      <c r="C44" s="2"/>
      <c r="D44" s="2"/>
      <c r="N44" s="3"/>
    </row>
    <row r="45" spans="1:19" ht="15.75" customHeight="1" x14ac:dyDescent="0.2">
      <c r="A45" s="2"/>
      <c r="B45" s="2"/>
      <c r="C45" s="2"/>
      <c r="D45" s="2"/>
      <c r="N45" s="3"/>
    </row>
    <row r="46" spans="1:19" ht="15.75" customHeight="1" x14ac:dyDescent="0.2">
      <c r="A46" s="2"/>
      <c r="B46" s="2"/>
      <c r="C46" s="2"/>
      <c r="D46" s="2"/>
      <c r="N46" s="3"/>
    </row>
    <row r="47" spans="1:19" ht="15.75" customHeight="1" x14ac:dyDescent="0.2">
      <c r="N47" s="3"/>
    </row>
    <row r="48" spans="1:19" ht="15.75" customHeight="1" x14ac:dyDescent="0.2">
      <c r="N48" s="3"/>
    </row>
    <row r="49" spans="14:14" ht="15.75" customHeight="1" x14ac:dyDescent="0.2">
      <c r="N49" s="3"/>
    </row>
    <row r="50" spans="14:14" ht="15.75" customHeight="1" x14ac:dyDescent="0.2">
      <c r="N50" s="3"/>
    </row>
    <row r="51" spans="14:14" ht="15.75" customHeight="1" x14ac:dyDescent="0.2">
      <c r="N51" s="3"/>
    </row>
    <row r="52" spans="14:14" ht="15.75" customHeight="1" x14ac:dyDescent="0.2">
      <c r="N52" s="3"/>
    </row>
    <row r="53" spans="14:14" ht="15.75" customHeight="1" x14ac:dyDescent="0.2">
      <c r="N53" s="3"/>
    </row>
    <row r="54" spans="14:14" ht="15.75" customHeight="1" x14ac:dyDescent="0.2">
      <c r="N54" s="3"/>
    </row>
    <row r="55" spans="14:14" ht="15.75" customHeight="1" x14ac:dyDescent="0.2">
      <c r="N55" s="3"/>
    </row>
    <row r="56" spans="14:14" ht="15.75" customHeight="1" x14ac:dyDescent="0.2">
      <c r="N56" s="3"/>
    </row>
    <row r="57" spans="14:14" ht="15.75" customHeight="1" x14ac:dyDescent="0.2">
      <c r="N57" s="3"/>
    </row>
    <row r="58" spans="14:14" ht="15.75" customHeight="1" x14ac:dyDescent="0.2">
      <c r="N58" s="3"/>
    </row>
    <row r="59" spans="14:14" ht="15.75" customHeight="1" x14ac:dyDescent="0.2">
      <c r="N59" s="3"/>
    </row>
    <row r="60" spans="14:14" ht="15.75" customHeight="1" x14ac:dyDescent="0.2">
      <c r="N60" s="3"/>
    </row>
    <row r="61" spans="14:14" ht="15.75" customHeight="1" x14ac:dyDescent="0.2">
      <c r="N61" s="3"/>
    </row>
    <row r="62" spans="14:14" ht="15.75" customHeight="1" x14ac:dyDescent="0.2">
      <c r="N62" s="3"/>
    </row>
    <row r="63" spans="14:14" ht="15.75" customHeight="1" x14ac:dyDescent="0.2">
      <c r="N63" s="3"/>
    </row>
    <row r="64" spans="14:14" ht="15.75" customHeight="1" x14ac:dyDescent="0.2">
      <c r="N64" s="3"/>
    </row>
    <row r="65" spans="14:14" ht="15.75" customHeight="1" x14ac:dyDescent="0.2">
      <c r="N65" s="3"/>
    </row>
    <row r="66" spans="14:14" ht="15.75" customHeight="1" x14ac:dyDescent="0.2">
      <c r="N66" s="3"/>
    </row>
    <row r="67" spans="14:14" ht="15.75" customHeight="1" x14ac:dyDescent="0.2">
      <c r="N67" s="3"/>
    </row>
    <row r="68" spans="14:14" ht="15.75" customHeight="1" x14ac:dyDescent="0.2">
      <c r="N68" s="3"/>
    </row>
    <row r="69" spans="14:14" ht="15.75" customHeight="1" x14ac:dyDescent="0.2">
      <c r="N69" s="3"/>
    </row>
    <row r="70" spans="14:14" ht="15.75" customHeight="1" x14ac:dyDescent="0.2">
      <c r="N70" s="3"/>
    </row>
    <row r="71" spans="14:14" ht="15.75" customHeight="1" x14ac:dyDescent="0.2">
      <c r="N71" s="3"/>
    </row>
    <row r="72" spans="14:14" ht="15.75" customHeight="1" x14ac:dyDescent="0.2">
      <c r="N72" s="3"/>
    </row>
    <row r="73" spans="14:14" ht="15.75" customHeight="1" x14ac:dyDescent="0.2">
      <c r="N73" s="3"/>
    </row>
    <row r="74" spans="14:14" ht="15.75" customHeight="1" x14ac:dyDescent="0.2">
      <c r="N74" s="3"/>
    </row>
    <row r="75" spans="14:14" ht="15.75" customHeight="1" x14ac:dyDescent="0.2">
      <c r="N75" s="3"/>
    </row>
    <row r="76" spans="14:14" ht="15.75" customHeight="1" x14ac:dyDescent="0.2">
      <c r="N76" s="3"/>
    </row>
    <row r="77" spans="14:14" ht="15.75" customHeight="1" x14ac:dyDescent="0.2">
      <c r="N77" s="3"/>
    </row>
    <row r="78" spans="14:14" ht="15.75" customHeight="1" x14ac:dyDescent="0.2">
      <c r="N78" s="3"/>
    </row>
    <row r="79" spans="14:14" ht="15.75" customHeight="1" x14ac:dyDescent="0.2">
      <c r="N79" s="3"/>
    </row>
    <row r="80" spans="14:14" ht="15.75" customHeight="1" x14ac:dyDescent="0.2">
      <c r="N80" s="3"/>
    </row>
    <row r="81" spans="14:14" ht="15.75" customHeight="1" x14ac:dyDescent="0.2">
      <c r="N81" s="3"/>
    </row>
    <row r="82" spans="14:14" ht="15.75" customHeight="1" x14ac:dyDescent="0.2">
      <c r="N82" s="3"/>
    </row>
    <row r="83" spans="14:14" ht="15.75" customHeight="1" x14ac:dyDescent="0.2">
      <c r="N83" s="3"/>
    </row>
    <row r="84" spans="14:14" ht="15.75" customHeight="1" x14ac:dyDescent="0.2">
      <c r="N84" s="3"/>
    </row>
    <row r="85" spans="14:14" ht="15.75" customHeight="1" x14ac:dyDescent="0.2">
      <c r="N85" s="3"/>
    </row>
    <row r="86" spans="14:14" ht="15.75" customHeight="1" x14ac:dyDescent="0.2">
      <c r="N86" s="3"/>
    </row>
    <row r="87" spans="14:14" ht="15.75" customHeight="1" x14ac:dyDescent="0.2">
      <c r="N87" s="3"/>
    </row>
    <row r="88" spans="14:14" ht="15.75" customHeight="1" x14ac:dyDescent="0.2">
      <c r="N88" s="3"/>
    </row>
    <row r="89" spans="14:14" ht="15.75" customHeight="1" x14ac:dyDescent="0.2">
      <c r="N89" s="3"/>
    </row>
    <row r="90" spans="14:14" ht="15.75" customHeight="1" x14ac:dyDescent="0.2">
      <c r="N90" s="3"/>
    </row>
    <row r="91" spans="14:14" ht="15.75" customHeight="1" x14ac:dyDescent="0.2">
      <c r="N91" s="3"/>
    </row>
    <row r="92" spans="14:14" ht="15.75" customHeight="1" x14ac:dyDescent="0.2">
      <c r="N92" s="3"/>
    </row>
    <row r="93" spans="14:14" ht="15.75" customHeight="1" x14ac:dyDescent="0.2">
      <c r="N93" s="3"/>
    </row>
    <row r="94" spans="14:14" ht="15.75" customHeight="1" x14ac:dyDescent="0.2">
      <c r="N94" s="3"/>
    </row>
    <row r="95" spans="14:14" ht="15.75" customHeight="1" x14ac:dyDescent="0.2">
      <c r="N95" s="3"/>
    </row>
    <row r="96" spans="14:14" ht="15.75" customHeight="1" x14ac:dyDescent="0.2">
      <c r="N96" s="3"/>
    </row>
    <row r="97" spans="14:14" ht="15.75" customHeight="1" x14ac:dyDescent="0.2">
      <c r="N97" s="3"/>
    </row>
    <row r="98" spans="14:14" ht="15.75" customHeight="1" x14ac:dyDescent="0.2">
      <c r="N98" s="3"/>
    </row>
    <row r="99" spans="14:14" ht="15.75" customHeight="1" x14ac:dyDescent="0.2">
      <c r="N99" s="3"/>
    </row>
    <row r="100" spans="14:14" ht="15.75" customHeight="1" x14ac:dyDescent="0.2">
      <c r="N100" s="3"/>
    </row>
    <row r="101" spans="14:14" ht="15.75" customHeight="1" x14ac:dyDescent="0.2">
      <c r="N101" s="3"/>
    </row>
    <row r="102" spans="14:14" ht="15.75" customHeight="1" x14ac:dyDescent="0.2">
      <c r="N102" s="3"/>
    </row>
    <row r="103" spans="14:14" ht="15.75" customHeight="1" x14ac:dyDescent="0.2">
      <c r="N103" s="3"/>
    </row>
    <row r="104" spans="14:14" ht="15.75" customHeight="1" x14ac:dyDescent="0.2">
      <c r="N104" s="3"/>
    </row>
    <row r="105" spans="14:14" ht="15.75" customHeight="1" x14ac:dyDescent="0.2">
      <c r="N105" s="3"/>
    </row>
    <row r="106" spans="14:14" ht="15.75" customHeight="1" x14ac:dyDescent="0.2">
      <c r="N106" s="3"/>
    </row>
    <row r="107" spans="14:14" ht="15.75" customHeight="1" x14ac:dyDescent="0.2">
      <c r="N107" s="3"/>
    </row>
    <row r="108" spans="14:14" ht="15.75" customHeight="1" x14ac:dyDescent="0.2">
      <c r="N108" s="3"/>
    </row>
    <row r="109" spans="14:14" ht="15.75" customHeight="1" x14ac:dyDescent="0.2">
      <c r="N109" s="3"/>
    </row>
    <row r="110" spans="14:14" ht="15.75" customHeight="1" x14ac:dyDescent="0.2">
      <c r="N110" s="3"/>
    </row>
    <row r="111" spans="14:14" ht="15.75" customHeight="1" x14ac:dyDescent="0.2">
      <c r="N111" s="3"/>
    </row>
    <row r="112" spans="14:14" ht="15.75" customHeight="1" x14ac:dyDescent="0.2">
      <c r="N112" s="3"/>
    </row>
    <row r="113" spans="14:14" ht="15.75" customHeight="1" x14ac:dyDescent="0.2">
      <c r="N113" s="3"/>
    </row>
    <row r="114" spans="14:14" ht="15.75" customHeight="1" x14ac:dyDescent="0.2">
      <c r="N114" s="3"/>
    </row>
    <row r="115" spans="14:14" ht="15.75" customHeight="1" x14ac:dyDescent="0.2">
      <c r="N115" s="3"/>
    </row>
    <row r="116" spans="14:14" ht="15.75" customHeight="1" x14ac:dyDescent="0.2">
      <c r="N116" s="3"/>
    </row>
    <row r="117" spans="14:14" ht="15.75" customHeight="1" x14ac:dyDescent="0.2">
      <c r="N117" s="3"/>
    </row>
    <row r="118" spans="14:14" ht="15.75" customHeight="1" x14ac:dyDescent="0.2">
      <c r="N118" s="3"/>
    </row>
    <row r="119" spans="14:14" ht="15.75" customHeight="1" x14ac:dyDescent="0.2">
      <c r="N119" s="3"/>
    </row>
    <row r="120" spans="14:14" ht="15.75" customHeight="1" x14ac:dyDescent="0.2">
      <c r="N120" s="3"/>
    </row>
    <row r="121" spans="14:14" ht="15.75" customHeight="1" x14ac:dyDescent="0.2">
      <c r="N121" s="3"/>
    </row>
    <row r="122" spans="14:14" ht="15.75" customHeight="1" x14ac:dyDescent="0.2">
      <c r="N122" s="3"/>
    </row>
    <row r="123" spans="14:14" ht="15.75" customHeight="1" x14ac:dyDescent="0.2">
      <c r="N123" s="3"/>
    </row>
    <row r="124" spans="14:14" ht="15.75" customHeight="1" x14ac:dyDescent="0.2">
      <c r="N124" s="3"/>
    </row>
    <row r="125" spans="14:14" ht="15.75" customHeight="1" x14ac:dyDescent="0.2">
      <c r="N125" s="3"/>
    </row>
    <row r="126" spans="14:14" ht="15.75" customHeight="1" x14ac:dyDescent="0.2">
      <c r="N126" s="3"/>
    </row>
    <row r="127" spans="14:14" ht="15.75" customHeight="1" x14ac:dyDescent="0.2">
      <c r="N127" s="3"/>
    </row>
    <row r="128" spans="14:14" ht="15.75" customHeight="1" x14ac:dyDescent="0.2">
      <c r="N128" s="3"/>
    </row>
    <row r="129" spans="14:14" ht="15.75" customHeight="1" x14ac:dyDescent="0.2">
      <c r="N129" s="3"/>
    </row>
    <row r="130" spans="14:14" ht="15.75" customHeight="1" x14ac:dyDescent="0.2">
      <c r="N130" s="3"/>
    </row>
    <row r="131" spans="14:14" ht="15.75" customHeight="1" x14ac:dyDescent="0.2">
      <c r="N131" s="3"/>
    </row>
    <row r="132" spans="14:14" ht="15.75" customHeight="1" x14ac:dyDescent="0.2">
      <c r="N132" s="3"/>
    </row>
    <row r="133" spans="14:14" ht="15.75" customHeight="1" x14ac:dyDescent="0.2">
      <c r="N133" s="3"/>
    </row>
    <row r="134" spans="14:14" ht="15.75" customHeight="1" x14ac:dyDescent="0.2">
      <c r="N134" s="3"/>
    </row>
    <row r="135" spans="14:14" ht="15.75" customHeight="1" x14ac:dyDescent="0.2">
      <c r="N135" s="3"/>
    </row>
    <row r="136" spans="14:14" ht="15.75" customHeight="1" x14ac:dyDescent="0.2">
      <c r="N136" s="3"/>
    </row>
    <row r="137" spans="14:14" ht="15.75" customHeight="1" x14ac:dyDescent="0.2">
      <c r="N137" s="3"/>
    </row>
    <row r="138" spans="14:14" ht="15.75" customHeight="1" x14ac:dyDescent="0.2">
      <c r="N138" s="3"/>
    </row>
    <row r="139" spans="14:14" ht="15.75" customHeight="1" x14ac:dyDescent="0.2">
      <c r="N139" s="3"/>
    </row>
    <row r="140" spans="14:14" ht="15.75" customHeight="1" x14ac:dyDescent="0.2">
      <c r="N140" s="3"/>
    </row>
    <row r="141" spans="14:14" ht="15.75" customHeight="1" x14ac:dyDescent="0.2">
      <c r="N141" s="3"/>
    </row>
    <row r="142" spans="14:14" ht="15.75" customHeight="1" x14ac:dyDescent="0.2">
      <c r="N142" s="3"/>
    </row>
    <row r="143" spans="14:14" ht="15.75" customHeight="1" x14ac:dyDescent="0.2">
      <c r="N143" s="3"/>
    </row>
    <row r="144" spans="14:14" ht="15.75" customHeight="1" x14ac:dyDescent="0.2">
      <c r="N144" s="3"/>
    </row>
    <row r="145" spans="14:14" ht="15.75" customHeight="1" x14ac:dyDescent="0.2">
      <c r="N145" s="3"/>
    </row>
    <row r="146" spans="14:14" ht="15.75" customHeight="1" x14ac:dyDescent="0.2">
      <c r="N146" s="3"/>
    </row>
    <row r="147" spans="14:14" ht="15.75" customHeight="1" x14ac:dyDescent="0.2">
      <c r="N147" s="3"/>
    </row>
    <row r="148" spans="14:14" ht="15.75" customHeight="1" x14ac:dyDescent="0.2">
      <c r="N148" s="3"/>
    </row>
    <row r="149" spans="14:14" ht="15.75" customHeight="1" x14ac:dyDescent="0.2">
      <c r="N149" s="3"/>
    </row>
    <row r="150" spans="14:14" ht="15.75" customHeight="1" x14ac:dyDescent="0.2">
      <c r="N150" s="3"/>
    </row>
    <row r="151" spans="14:14" ht="15.75" customHeight="1" x14ac:dyDescent="0.2">
      <c r="N151" s="3"/>
    </row>
    <row r="152" spans="14:14" ht="15.75" customHeight="1" x14ac:dyDescent="0.2">
      <c r="N152" s="3"/>
    </row>
    <row r="153" spans="14:14" ht="15.75" customHeight="1" x14ac:dyDescent="0.2">
      <c r="N153" s="3"/>
    </row>
    <row r="154" spans="14:14" ht="15.75" customHeight="1" x14ac:dyDescent="0.2">
      <c r="N154" s="3"/>
    </row>
    <row r="155" spans="14:14" ht="15.75" customHeight="1" x14ac:dyDescent="0.2">
      <c r="N155" s="3"/>
    </row>
    <row r="156" spans="14:14" ht="15.75" customHeight="1" x14ac:dyDescent="0.2">
      <c r="N156" s="3"/>
    </row>
    <row r="157" spans="14:14" ht="15.75" customHeight="1" x14ac:dyDescent="0.2">
      <c r="N157" s="3"/>
    </row>
    <row r="158" spans="14:14" ht="15.75" customHeight="1" x14ac:dyDescent="0.2">
      <c r="N158" s="3"/>
    </row>
    <row r="159" spans="14:14" ht="15.75" customHeight="1" x14ac:dyDescent="0.2">
      <c r="N159" s="3"/>
    </row>
    <row r="160" spans="14:14" ht="15.75" customHeight="1" x14ac:dyDescent="0.2">
      <c r="N160" s="3"/>
    </row>
    <row r="161" spans="14:14" ht="15.75" customHeight="1" x14ac:dyDescent="0.2">
      <c r="N161" s="3"/>
    </row>
    <row r="162" spans="14:14" ht="15.75" customHeight="1" x14ac:dyDescent="0.2">
      <c r="N162" s="3"/>
    </row>
    <row r="163" spans="14:14" ht="15.75" customHeight="1" x14ac:dyDescent="0.2">
      <c r="N163" s="3"/>
    </row>
    <row r="164" spans="14:14" ht="15.75" customHeight="1" x14ac:dyDescent="0.2">
      <c r="N164" s="3"/>
    </row>
    <row r="165" spans="14:14" ht="15.75" customHeight="1" x14ac:dyDescent="0.2">
      <c r="N165" s="3"/>
    </row>
    <row r="166" spans="14:14" ht="15.75" customHeight="1" x14ac:dyDescent="0.2">
      <c r="N166" s="3"/>
    </row>
    <row r="167" spans="14:14" ht="15.75" customHeight="1" x14ac:dyDescent="0.2">
      <c r="N167" s="3"/>
    </row>
    <row r="168" spans="14:14" ht="15.75" customHeight="1" x14ac:dyDescent="0.2">
      <c r="N168" s="3"/>
    </row>
    <row r="169" spans="14:14" ht="15.75" customHeight="1" x14ac:dyDescent="0.2">
      <c r="N169" s="3"/>
    </row>
    <row r="170" spans="14:14" ht="15.75" customHeight="1" x14ac:dyDescent="0.2">
      <c r="N170" s="3"/>
    </row>
    <row r="171" spans="14:14" ht="15.75" customHeight="1" x14ac:dyDescent="0.2">
      <c r="N171" s="3"/>
    </row>
    <row r="172" spans="14:14" ht="15.75" customHeight="1" x14ac:dyDescent="0.2">
      <c r="N172" s="3"/>
    </row>
    <row r="173" spans="14:14" ht="15.75" customHeight="1" x14ac:dyDescent="0.2">
      <c r="N173" s="3"/>
    </row>
    <row r="174" spans="14:14" ht="15.75" customHeight="1" x14ac:dyDescent="0.2">
      <c r="N174" s="3"/>
    </row>
    <row r="175" spans="14:14" ht="15.75" customHeight="1" x14ac:dyDescent="0.2">
      <c r="N175" s="3"/>
    </row>
    <row r="176" spans="14:14" ht="15.75" customHeight="1" x14ac:dyDescent="0.2">
      <c r="N176" s="3"/>
    </row>
    <row r="177" spans="14:14" ht="15.75" customHeight="1" x14ac:dyDescent="0.2">
      <c r="N177" s="3"/>
    </row>
    <row r="178" spans="14:14" ht="15.75" customHeight="1" x14ac:dyDescent="0.2">
      <c r="N178" s="3"/>
    </row>
    <row r="179" spans="14:14" ht="15.75" customHeight="1" x14ac:dyDescent="0.2">
      <c r="N179" s="3"/>
    </row>
    <row r="180" spans="14:14" ht="15.75" customHeight="1" x14ac:dyDescent="0.2">
      <c r="N180" s="3"/>
    </row>
    <row r="181" spans="14:14" ht="15.75" customHeight="1" x14ac:dyDescent="0.2">
      <c r="N181" s="3"/>
    </row>
    <row r="182" spans="14:14" ht="15.75" customHeight="1" x14ac:dyDescent="0.2">
      <c r="N182" s="3"/>
    </row>
    <row r="183" spans="14:14" ht="15.75" customHeight="1" x14ac:dyDescent="0.2">
      <c r="N183" s="3"/>
    </row>
    <row r="184" spans="14:14" ht="15.75" customHeight="1" x14ac:dyDescent="0.2">
      <c r="N184" s="3"/>
    </row>
    <row r="185" spans="14:14" ht="15.75" customHeight="1" x14ac:dyDescent="0.2">
      <c r="N185" s="3"/>
    </row>
    <row r="186" spans="14:14" ht="15.75" customHeight="1" x14ac:dyDescent="0.2">
      <c r="N186" s="3"/>
    </row>
    <row r="187" spans="14:14" ht="15.75" customHeight="1" x14ac:dyDescent="0.2">
      <c r="N187" s="3"/>
    </row>
    <row r="188" spans="14:14" ht="15.75" customHeight="1" x14ac:dyDescent="0.2">
      <c r="N188" s="3"/>
    </row>
    <row r="189" spans="14:14" ht="15.75" customHeight="1" x14ac:dyDescent="0.2">
      <c r="N189" s="3"/>
    </row>
    <row r="190" spans="14:14" ht="15.75" customHeight="1" x14ac:dyDescent="0.2">
      <c r="N190" s="3"/>
    </row>
    <row r="191" spans="14:14" ht="15.75" customHeight="1" x14ac:dyDescent="0.2">
      <c r="N191" s="3"/>
    </row>
    <row r="192" spans="14:14" ht="15.75" customHeight="1" x14ac:dyDescent="0.2">
      <c r="N192" s="3"/>
    </row>
    <row r="193" spans="14:14" ht="15.75" customHeight="1" x14ac:dyDescent="0.2">
      <c r="N193" s="3"/>
    </row>
    <row r="194" spans="14:14" ht="15.75" customHeight="1" x14ac:dyDescent="0.2">
      <c r="N194" s="3"/>
    </row>
    <row r="195" spans="14:14" ht="15.75" customHeight="1" x14ac:dyDescent="0.2">
      <c r="N195" s="3"/>
    </row>
    <row r="196" spans="14:14" ht="15.75" customHeight="1" x14ac:dyDescent="0.2">
      <c r="N196" s="3"/>
    </row>
    <row r="197" spans="14:14" ht="15.75" customHeight="1" x14ac:dyDescent="0.2">
      <c r="N197" s="3"/>
    </row>
    <row r="198" spans="14:14" ht="15.75" customHeight="1" x14ac:dyDescent="0.2">
      <c r="N198" s="3"/>
    </row>
    <row r="199" spans="14:14" ht="15.75" customHeight="1" x14ac:dyDescent="0.2">
      <c r="N199" s="3"/>
    </row>
    <row r="200" spans="14:14" ht="15.75" customHeight="1" x14ac:dyDescent="0.2">
      <c r="N200" s="3"/>
    </row>
    <row r="201" spans="14:14" ht="15.75" customHeight="1" x14ac:dyDescent="0.2">
      <c r="N201" s="3"/>
    </row>
    <row r="202" spans="14:14" ht="15.75" customHeight="1" x14ac:dyDescent="0.2">
      <c r="N202" s="3"/>
    </row>
    <row r="203" spans="14:14" ht="15.75" customHeight="1" x14ac:dyDescent="0.2">
      <c r="N203" s="3"/>
    </row>
    <row r="204" spans="14:14" ht="15.75" customHeight="1" x14ac:dyDescent="0.2">
      <c r="N204" s="3"/>
    </row>
    <row r="205" spans="14:14" ht="15.75" customHeight="1" x14ac:dyDescent="0.2">
      <c r="N205" s="3"/>
    </row>
    <row r="206" spans="14:14" ht="15.75" customHeight="1" x14ac:dyDescent="0.2">
      <c r="N206" s="3"/>
    </row>
    <row r="207" spans="14:14" ht="15.75" customHeight="1" x14ac:dyDescent="0.2">
      <c r="N207" s="3"/>
    </row>
    <row r="208" spans="14:14" ht="15.75" customHeight="1" x14ac:dyDescent="0.2">
      <c r="N208" s="3"/>
    </row>
    <row r="209" spans="14:14" ht="15.75" customHeight="1" x14ac:dyDescent="0.2">
      <c r="N209" s="3"/>
    </row>
    <row r="210" spans="14:14" ht="15.75" customHeight="1" x14ac:dyDescent="0.2">
      <c r="N210" s="3"/>
    </row>
    <row r="211" spans="14:14" ht="15.75" customHeight="1" x14ac:dyDescent="0.2">
      <c r="N211" s="3"/>
    </row>
    <row r="212" spans="14:14" ht="15.75" customHeight="1" x14ac:dyDescent="0.2">
      <c r="N212" s="3"/>
    </row>
    <row r="213" spans="14:14" ht="15.75" customHeight="1" x14ac:dyDescent="0.2">
      <c r="N213" s="3"/>
    </row>
    <row r="214" spans="14:14" ht="15.75" customHeight="1" x14ac:dyDescent="0.2">
      <c r="N214" s="3"/>
    </row>
    <row r="215" spans="14:14" ht="15.75" customHeight="1" x14ac:dyDescent="0.2">
      <c r="N215" s="3"/>
    </row>
    <row r="216" spans="14:14" ht="15.75" customHeight="1" x14ac:dyDescent="0.2">
      <c r="N216" s="3"/>
    </row>
    <row r="217" spans="14:14" ht="15.75" customHeight="1" x14ac:dyDescent="0.2">
      <c r="N217" s="3"/>
    </row>
    <row r="218" spans="14:14" ht="15.75" customHeight="1" x14ac:dyDescent="0.2">
      <c r="N218" s="3"/>
    </row>
    <row r="219" spans="14:14" ht="15.75" customHeight="1" x14ac:dyDescent="0.2">
      <c r="N219" s="3"/>
    </row>
    <row r="220" spans="14:14" ht="15.75" customHeight="1" x14ac:dyDescent="0.2">
      <c r="N220" s="3"/>
    </row>
    <row r="221" spans="14:14" ht="15.75" customHeight="1" x14ac:dyDescent="0.2">
      <c r="N221" s="3"/>
    </row>
    <row r="222" spans="14:14" ht="15.75" customHeight="1" x14ac:dyDescent="0.2">
      <c r="N222" s="3"/>
    </row>
    <row r="223" spans="14:14" ht="15.75" customHeight="1" x14ac:dyDescent="0.2">
      <c r="N223" s="3"/>
    </row>
    <row r="224" spans="14:14" ht="15.75" customHeight="1" x14ac:dyDescent="0.2">
      <c r="N224" s="3"/>
    </row>
    <row r="225" spans="14:14" ht="15.75" customHeight="1" x14ac:dyDescent="0.2">
      <c r="N225" s="3"/>
    </row>
    <row r="226" spans="14:14" ht="15.75" customHeight="1" x14ac:dyDescent="0.2">
      <c r="N226" s="3"/>
    </row>
    <row r="227" spans="14:14" ht="15.75" customHeight="1" x14ac:dyDescent="0.2">
      <c r="N227" s="3"/>
    </row>
    <row r="228" spans="14:14" ht="15.75" customHeight="1" x14ac:dyDescent="0.2">
      <c r="N228" s="3"/>
    </row>
    <row r="229" spans="14:14" ht="15.75" customHeight="1" x14ac:dyDescent="0.2">
      <c r="N229" s="3"/>
    </row>
    <row r="230" spans="14:14" ht="15.75" customHeight="1" x14ac:dyDescent="0.2">
      <c r="N230" s="3"/>
    </row>
    <row r="231" spans="14:14" ht="15.75" customHeight="1" x14ac:dyDescent="0.2">
      <c r="N231" s="3"/>
    </row>
    <row r="232" spans="14:14" ht="15.75" customHeight="1" x14ac:dyDescent="0.2">
      <c r="N232" s="3"/>
    </row>
    <row r="233" spans="14:14" ht="15.75" customHeight="1" x14ac:dyDescent="0.2">
      <c r="N233" s="3"/>
    </row>
    <row r="234" spans="14:14" ht="15.75" customHeight="1" x14ac:dyDescent="0.2">
      <c r="N234" s="3"/>
    </row>
    <row r="235" spans="14:14" ht="15.75" customHeight="1" x14ac:dyDescent="0.2">
      <c r="N235" s="3"/>
    </row>
    <row r="236" spans="14:14" ht="15.75" customHeight="1" x14ac:dyDescent="0.2">
      <c r="N236" s="3"/>
    </row>
    <row r="237" spans="14:14" ht="15.75" customHeight="1" x14ac:dyDescent="0.2">
      <c r="N237" s="3"/>
    </row>
    <row r="238" spans="14:14" ht="15.75" customHeight="1" x14ac:dyDescent="0.2">
      <c r="N238" s="3"/>
    </row>
    <row r="239" spans="14:14" ht="15.75" customHeight="1" x14ac:dyDescent="0.2">
      <c r="N239" s="3"/>
    </row>
    <row r="240" spans="14:14" ht="15.75" customHeight="1" x14ac:dyDescent="0.2">
      <c r="N240" s="3"/>
    </row>
    <row r="241" spans="14:14" ht="15.75" customHeight="1" x14ac:dyDescent="0.2">
      <c r="N241" s="3"/>
    </row>
    <row r="242" spans="14:14" ht="15.75" customHeight="1" x14ac:dyDescent="0.2">
      <c r="N242" s="3"/>
    </row>
    <row r="243" spans="14:14" ht="15.75" customHeight="1" x14ac:dyDescent="0.2">
      <c r="N243" s="3"/>
    </row>
    <row r="244" spans="14:14" ht="15.75" customHeight="1" x14ac:dyDescent="0.2">
      <c r="N244" s="3"/>
    </row>
    <row r="245" spans="14:14" ht="15.75" customHeight="1" x14ac:dyDescent="0.2">
      <c r="N245" s="3"/>
    </row>
    <row r="246" spans="14:14" ht="15.75" customHeight="1" x14ac:dyDescent="0.2">
      <c r="N246" s="3"/>
    </row>
    <row r="247" spans="14:14" ht="15.75" customHeight="1" x14ac:dyDescent="0.2">
      <c r="N247" s="3"/>
    </row>
    <row r="248" spans="14:14" ht="15.75" customHeight="1" x14ac:dyDescent="0.2">
      <c r="N248" s="3"/>
    </row>
    <row r="249" spans="14:14" ht="15.75" customHeight="1" x14ac:dyDescent="0.2">
      <c r="N249" s="3"/>
    </row>
    <row r="250" spans="14:14" ht="15.75" customHeight="1" x14ac:dyDescent="0.2">
      <c r="N250" s="3"/>
    </row>
    <row r="251" spans="14:14" ht="15.75" customHeight="1" x14ac:dyDescent="0.2">
      <c r="N251" s="3"/>
    </row>
    <row r="252" spans="14:14" ht="15.75" customHeight="1" x14ac:dyDescent="0.2">
      <c r="N252" s="3"/>
    </row>
    <row r="253" spans="14:14" ht="15.75" customHeight="1" x14ac:dyDescent="0.2">
      <c r="N253" s="3"/>
    </row>
    <row r="254" spans="14:14" ht="15.75" customHeight="1" x14ac:dyDescent="0.2">
      <c r="N254" s="3"/>
    </row>
    <row r="255" spans="14:14" ht="15.75" customHeight="1" x14ac:dyDescent="0.2">
      <c r="N255" s="3"/>
    </row>
    <row r="256" spans="14:14" ht="15.75" customHeight="1" x14ac:dyDescent="0.2">
      <c r="N256" s="3"/>
    </row>
    <row r="257" spans="14:14" ht="15.75" customHeight="1" x14ac:dyDescent="0.2">
      <c r="N257" s="3"/>
    </row>
    <row r="258" spans="14:14" ht="15.75" customHeight="1" x14ac:dyDescent="0.2">
      <c r="N258" s="3"/>
    </row>
    <row r="259" spans="14:14" ht="15.75" customHeight="1" x14ac:dyDescent="0.2">
      <c r="N259" s="3"/>
    </row>
    <row r="260" spans="14:14" ht="15.75" customHeight="1" x14ac:dyDescent="0.2">
      <c r="N260" s="3"/>
    </row>
    <row r="261" spans="14:14" ht="15.75" customHeight="1" x14ac:dyDescent="0.2">
      <c r="N261" s="3"/>
    </row>
    <row r="262" spans="14:14" ht="15.75" customHeight="1" x14ac:dyDescent="0.2">
      <c r="N262" s="3"/>
    </row>
    <row r="263" spans="14:14" ht="15.75" customHeight="1" x14ac:dyDescent="0.2">
      <c r="N263" s="3"/>
    </row>
    <row r="264" spans="14:14" ht="15.75" customHeight="1" x14ac:dyDescent="0.2">
      <c r="N264" s="3"/>
    </row>
    <row r="265" spans="14:14" ht="15.75" customHeight="1" x14ac:dyDescent="0.2">
      <c r="N265" s="3"/>
    </row>
    <row r="266" spans="14:14" ht="15.75" customHeight="1" x14ac:dyDescent="0.2">
      <c r="N266" s="3"/>
    </row>
    <row r="267" spans="14:14" ht="15.75" customHeight="1" x14ac:dyDescent="0.2">
      <c r="N267" s="3"/>
    </row>
    <row r="268" spans="14:14" ht="15.75" customHeight="1" x14ac:dyDescent="0.2">
      <c r="N268" s="3"/>
    </row>
    <row r="269" spans="14:14" ht="15.75" customHeight="1" x14ac:dyDescent="0.2">
      <c r="N269" s="3"/>
    </row>
    <row r="270" spans="14:14" ht="15.75" customHeight="1" x14ac:dyDescent="0.2">
      <c r="N270" s="3"/>
    </row>
    <row r="271" spans="14:14" ht="15.75" customHeight="1" x14ac:dyDescent="0.2">
      <c r="N271" s="3"/>
    </row>
    <row r="272" spans="14:14" ht="15.75" customHeight="1" x14ac:dyDescent="0.2">
      <c r="N272" s="3"/>
    </row>
    <row r="273" spans="14:14" ht="15.75" customHeight="1" x14ac:dyDescent="0.2">
      <c r="N273" s="3"/>
    </row>
    <row r="274" spans="14:14" ht="15.75" customHeight="1" x14ac:dyDescent="0.2">
      <c r="N274" s="3"/>
    </row>
    <row r="275" spans="14:14" ht="15.75" customHeight="1" x14ac:dyDescent="0.2">
      <c r="N275" s="3"/>
    </row>
    <row r="276" spans="14:14" ht="15.75" customHeight="1" x14ac:dyDescent="0.2">
      <c r="N276" s="3"/>
    </row>
    <row r="277" spans="14:14" ht="15.75" customHeight="1" x14ac:dyDescent="0.2">
      <c r="N277" s="3"/>
    </row>
    <row r="278" spans="14:14" ht="15.75" customHeight="1" x14ac:dyDescent="0.2">
      <c r="N278" s="3"/>
    </row>
    <row r="279" spans="14:14" ht="15.75" customHeight="1" x14ac:dyDescent="0.2">
      <c r="N279" s="3"/>
    </row>
    <row r="280" spans="14:14" ht="15.75" customHeight="1" x14ac:dyDescent="0.2">
      <c r="N280" s="3"/>
    </row>
    <row r="281" spans="14:14" ht="15.75" customHeight="1" x14ac:dyDescent="0.2">
      <c r="N281" s="3"/>
    </row>
    <row r="282" spans="14:14" ht="15.75" customHeight="1" x14ac:dyDescent="0.2">
      <c r="N282" s="3"/>
    </row>
    <row r="283" spans="14:14" ht="15.75" customHeight="1" x14ac:dyDescent="0.2">
      <c r="N283" s="3"/>
    </row>
    <row r="284" spans="14:14" ht="15.75" customHeight="1" x14ac:dyDescent="0.2">
      <c r="N284" s="3"/>
    </row>
    <row r="285" spans="14:14" ht="15.75" customHeight="1" x14ac:dyDescent="0.2">
      <c r="N285" s="3"/>
    </row>
    <row r="286" spans="14:14" ht="15.75" customHeight="1" x14ac:dyDescent="0.2">
      <c r="N286" s="3"/>
    </row>
    <row r="287" spans="14:14" ht="15.75" customHeight="1" x14ac:dyDescent="0.2">
      <c r="N287" s="3"/>
    </row>
    <row r="288" spans="14:14" ht="15.75" customHeight="1" x14ac:dyDescent="0.2">
      <c r="N288" s="3"/>
    </row>
    <row r="289" spans="14:14" ht="15.75" customHeight="1" x14ac:dyDescent="0.2">
      <c r="N289" s="3"/>
    </row>
    <row r="290" spans="14:14" ht="15.75" customHeight="1" x14ac:dyDescent="0.2">
      <c r="N290" s="3"/>
    </row>
    <row r="291" spans="14:14" ht="15.75" customHeight="1" x14ac:dyDescent="0.2">
      <c r="N291" s="3"/>
    </row>
    <row r="292" spans="14:14" ht="15.75" customHeight="1" x14ac:dyDescent="0.2">
      <c r="N292" s="3"/>
    </row>
    <row r="293" spans="14:14" ht="15.75" customHeight="1" x14ac:dyDescent="0.2">
      <c r="N293" s="3"/>
    </row>
    <row r="294" spans="14:14" ht="15.75" customHeight="1" x14ac:dyDescent="0.2">
      <c r="N294" s="3"/>
    </row>
    <row r="295" spans="14:14" ht="15.75" customHeight="1" x14ac:dyDescent="0.2">
      <c r="N295" s="3"/>
    </row>
    <row r="296" spans="14:14" ht="15.75" customHeight="1" x14ac:dyDescent="0.2">
      <c r="N296" s="3"/>
    </row>
    <row r="297" spans="14:14" ht="15.75" customHeight="1" x14ac:dyDescent="0.2">
      <c r="N297" s="3"/>
    </row>
    <row r="298" spans="14:14" ht="15.75" customHeight="1" x14ac:dyDescent="0.2">
      <c r="N298" s="3"/>
    </row>
    <row r="299" spans="14:14" ht="15.75" customHeight="1" x14ac:dyDescent="0.2">
      <c r="N299" s="3"/>
    </row>
    <row r="300" spans="14:14" ht="15.75" customHeight="1" x14ac:dyDescent="0.2">
      <c r="N300" s="3"/>
    </row>
    <row r="301" spans="14:14" ht="15.75" customHeight="1" x14ac:dyDescent="0.2">
      <c r="N301" s="3"/>
    </row>
    <row r="302" spans="14:14" ht="15.75" customHeight="1" x14ac:dyDescent="0.2">
      <c r="N302" s="3"/>
    </row>
    <row r="303" spans="14:14" ht="15.75" customHeight="1" x14ac:dyDescent="0.2">
      <c r="N303" s="3"/>
    </row>
    <row r="304" spans="14:14" ht="15.75" customHeight="1" x14ac:dyDescent="0.2">
      <c r="N304" s="3"/>
    </row>
    <row r="305" spans="14:14" ht="15.75" customHeight="1" x14ac:dyDescent="0.2">
      <c r="N305" s="3"/>
    </row>
    <row r="306" spans="14:14" ht="15.75" customHeight="1" x14ac:dyDescent="0.2">
      <c r="N306" s="3"/>
    </row>
    <row r="307" spans="14:14" ht="15.75" customHeight="1" x14ac:dyDescent="0.2">
      <c r="N307" s="3"/>
    </row>
    <row r="308" spans="14:14" ht="15.75" customHeight="1" x14ac:dyDescent="0.2">
      <c r="N308" s="3"/>
    </row>
    <row r="309" spans="14:14" ht="15.75" customHeight="1" x14ac:dyDescent="0.2">
      <c r="N309" s="3"/>
    </row>
    <row r="310" spans="14:14" ht="15.75" customHeight="1" x14ac:dyDescent="0.2">
      <c r="N310" s="3"/>
    </row>
    <row r="311" spans="14:14" ht="15.75" customHeight="1" x14ac:dyDescent="0.2">
      <c r="N311" s="3"/>
    </row>
    <row r="312" spans="14:14" ht="15.75" customHeight="1" x14ac:dyDescent="0.2">
      <c r="N312" s="3"/>
    </row>
    <row r="313" spans="14:14" ht="15.75" customHeight="1" x14ac:dyDescent="0.2">
      <c r="N313" s="3"/>
    </row>
    <row r="314" spans="14:14" ht="15.75" customHeight="1" x14ac:dyDescent="0.2">
      <c r="N314" s="3"/>
    </row>
    <row r="315" spans="14:14" ht="15.75" customHeight="1" x14ac:dyDescent="0.2">
      <c r="N315" s="3"/>
    </row>
    <row r="316" spans="14:14" ht="15.75" customHeight="1" x14ac:dyDescent="0.2">
      <c r="N316" s="3"/>
    </row>
    <row r="317" spans="14:14" ht="15.75" customHeight="1" x14ac:dyDescent="0.2">
      <c r="N317" s="3"/>
    </row>
    <row r="318" spans="14:14" ht="15.75" customHeight="1" x14ac:dyDescent="0.2">
      <c r="N318" s="3"/>
    </row>
    <row r="319" spans="14:14" ht="15.75" customHeight="1" x14ac:dyDescent="0.2">
      <c r="N319" s="3"/>
    </row>
    <row r="320" spans="14:14" ht="15.75" customHeight="1" x14ac:dyDescent="0.2">
      <c r="N320" s="3"/>
    </row>
    <row r="321" spans="14:14" ht="15.75" customHeight="1" x14ac:dyDescent="0.2">
      <c r="N321" s="3"/>
    </row>
    <row r="322" spans="14:14" ht="15.75" customHeight="1" x14ac:dyDescent="0.2">
      <c r="N322" s="3"/>
    </row>
    <row r="323" spans="14:14" ht="15.75" customHeight="1" x14ac:dyDescent="0.2">
      <c r="N323" s="3"/>
    </row>
    <row r="324" spans="14:14" ht="15.75" customHeight="1" x14ac:dyDescent="0.2">
      <c r="N324" s="3"/>
    </row>
    <row r="325" spans="14:14" ht="15.75" customHeight="1" x14ac:dyDescent="0.2">
      <c r="N325" s="3"/>
    </row>
    <row r="326" spans="14:14" ht="15.75" customHeight="1" x14ac:dyDescent="0.2">
      <c r="N326" s="3"/>
    </row>
    <row r="327" spans="14:14" ht="15.75" customHeight="1" x14ac:dyDescent="0.2">
      <c r="N327" s="3"/>
    </row>
    <row r="328" spans="14:14" ht="15.75" customHeight="1" x14ac:dyDescent="0.2">
      <c r="N328" s="3"/>
    </row>
    <row r="329" spans="14:14" ht="15.75" customHeight="1" x14ac:dyDescent="0.2">
      <c r="N329" s="3"/>
    </row>
    <row r="330" spans="14:14" ht="15.75" customHeight="1" x14ac:dyDescent="0.2">
      <c r="N330" s="3"/>
    </row>
    <row r="331" spans="14:14" ht="15.75" customHeight="1" x14ac:dyDescent="0.2">
      <c r="N331" s="3"/>
    </row>
    <row r="332" spans="14:14" ht="15.75" customHeight="1" x14ac:dyDescent="0.2">
      <c r="N332" s="3"/>
    </row>
    <row r="333" spans="14:14" ht="15.75" customHeight="1" x14ac:dyDescent="0.2">
      <c r="N333" s="3"/>
    </row>
    <row r="334" spans="14:14" ht="15.75" customHeight="1" x14ac:dyDescent="0.2">
      <c r="N334" s="3"/>
    </row>
    <row r="335" spans="14:14" ht="15.75" customHeight="1" x14ac:dyDescent="0.2">
      <c r="N335" s="3"/>
    </row>
    <row r="336" spans="14:14" ht="15.75" customHeight="1" x14ac:dyDescent="0.2">
      <c r="N336" s="3"/>
    </row>
    <row r="337" spans="14:14" ht="15.75" customHeight="1" x14ac:dyDescent="0.2">
      <c r="N337" s="3"/>
    </row>
    <row r="338" spans="14:14" ht="15.75" customHeight="1" x14ac:dyDescent="0.2">
      <c r="N338" s="3"/>
    </row>
    <row r="339" spans="14:14" ht="15.75" customHeight="1" x14ac:dyDescent="0.2">
      <c r="N339" s="3"/>
    </row>
    <row r="340" spans="14:14" ht="15.75" customHeight="1" x14ac:dyDescent="0.2">
      <c r="N340" s="3"/>
    </row>
    <row r="341" spans="14:14" ht="15.75" customHeight="1" x14ac:dyDescent="0.2">
      <c r="N341" s="3"/>
    </row>
    <row r="342" spans="14:14" ht="15.75" customHeight="1" x14ac:dyDescent="0.2">
      <c r="N342" s="3"/>
    </row>
    <row r="343" spans="14:14" ht="15.75" customHeight="1" x14ac:dyDescent="0.2">
      <c r="N343" s="3"/>
    </row>
    <row r="344" spans="14:14" ht="15.75" customHeight="1" x14ac:dyDescent="0.2">
      <c r="N344" s="3"/>
    </row>
    <row r="345" spans="14:14" ht="15.75" customHeight="1" x14ac:dyDescent="0.2">
      <c r="N345" s="3"/>
    </row>
    <row r="346" spans="14:14" ht="15.75" customHeight="1" x14ac:dyDescent="0.2">
      <c r="N346" s="3"/>
    </row>
    <row r="347" spans="14:14" ht="15.75" customHeight="1" x14ac:dyDescent="0.2">
      <c r="N347" s="3"/>
    </row>
    <row r="348" spans="14:14" ht="15.75" customHeight="1" x14ac:dyDescent="0.2">
      <c r="N348" s="3"/>
    </row>
    <row r="349" spans="14:14" ht="15.75" customHeight="1" x14ac:dyDescent="0.2">
      <c r="N349" s="3"/>
    </row>
    <row r="350" spans="14:14" ht="15.75" customHeight="1" x14ac:dyDescent="0.2">
      <c r="N350" s="3"/>
    </row>
    <row r="351" spans="14:14" ht="15.75" customHeight="1" x14ac:dyDescent="0.2">
      <c r="N351" s="3"/>
    </row>
    <row r="352" spans="14:14" ht="15.75" customHeight="1" x14ac:dyDescent="0.2">
      <c r="N352" s="3"/>
    </row>
    <row r="353" spans="14:14" ht="15.75" customHeight="1" x14ac:dyDescent="0.2">
      <c r="N353" s="3"/>
    </row>
    <row r="354" spans="14:14" ht="15.75" customHeight="1" x14ac:dyDescent="0.2">
      <c r="N354" s="3"/>
    </row>
    <row r="355" spans="14:14" ht="15.75" customHeight="1" x14ac:dyDescent="0.2">
      <c r="N355" s="3"/>
    </row>
    <row r="356" spans="14:14" ht="15.75" customHeight="1" x14ac:dyDescent="0.2">
      <c r="N356" s="3"/>
    </row>
    <row r="357" spans="14:14" ht="15.75" customHeight="1" x14ac:dyDescent="0.2">
      <c r="N357" s="3"/>
    </row>
    <row r="358" spans="14:14" ht="15.75" customHeight="1" x14ac:dyDescent="0.2">
      <c r="N358" s="3"/>
    </row>
    <row r="359" spans="14:14" ht="15.75" customHeight="1" x14ac:dyDescent="0.2">
      <c r="N359" s="3"/>
    </row>
    <row r="360" spans="14:14" ht="15.75" customHeight="1" x14ac:dyDescent="0.2">
      <c r="N360" s="3"/>
    </row>
    <row r="361" spans="14:14" ht="15.75" customHeight="1" x14ac:dyDescent="0.2">
      <c r="N361" s="3"/>
    </row>
    <row r="362" spans="14:14" ht="15.75" customHeight="1" x14ac:dyDescent="0.2">
      <c r="N362" s="3"/>
    </row>
    <row r="363" spans="14:14" ht="15.75" customHeight="1" x14ac:dyDescent="0.2">
      <c r="N363" s="3"/>
    </row>
    <row r="364" spans="14:14" ht="15.75" customHeight="1" x14ac:dyDescent="0.2">
      <c r="N364" s="3"/>
    </row>
    <row r="365" spans="14:14" ht="15.75" customHeight="1" x14ac:dyDescent="0.2">
      <c r="N365" s="3"/>
    </row>
    <row r="366" spans="14:14" ht="15.75" customHeight="1" x14ac:dyDescent="0.2">
      <c r="N366" s="3"/>
    </row>
    <row r="367" spans="14:14" ht="15.75" customHeight="1" x14ac:dyDescent="0.2">
      <c r="N367" s="3"/>
    </row>
    <row r="368" spans="14:14" ht="15.75" customHeight="1" x14ac:dyDescent="0.2">
      <c r="N368" s="3"/>
    </row>
    <row r="369" spans="14:14" ht="15.75" customHeight="1" x14ac:dyDescent="0.2">
      <c r="N369" s="3"/>
    </row>
    <row r="370" spans="14:14" ht="15.75" customHeight="1" x14ac:dyDescent="0.2">
      <c r="N370" s="3"/>
    </row>
    <row r="371" spans="14:14" ht="15.75" customHeight="1" x14ac:dyDescent="0.2">
      <c r="N371" s="3"/>
    </row>
    <row r="372" spans="14:14" ht="15.75" customHeight="1" x14ac:dyDescent="0.2">
      <c r="N372" s="3"/>
    </row>
    <row r="373" spans="14:14" ht="15.75" customHeight="1" x14ac:dyDescent="0.2">
      <c r="N373" s="3"/>
    </row>
    <row r="374" spans="14:14" ht="15.75" customHeight="1" x14ac:dyDescent="0.2">
      <c r="N374" s="3"/>
    </row>
    <row r="375" spans="14:14" ht="15.75" customHeight="1" x14ac:dyDescent="0.2">
      <c r="N375" s="3"/>
    </row>
    <row r="376" spans="14:14" ht="15.75" customHeight="1" x14ac:dyDescent="0.2">
      <c r="N376" s="3"/>
    </row>
    <row r="377" spans="14:14" ht="15.75" customHeight="1" x14ac:dyDescent="0.2">
      <c r="N377" s="3"/>
    </row>
    <row r="378" spans="14:14" ht="15.75" customHeight="1" x14ac:dyDescent="0.2">
      <c r="N378" s="3"/>
    </row>
    <row r="379" spans="14:14" ht="15.75" customHeight="1" x14ac:dyDescent="0.2">
      <c r="N379" s="3"/>
    </row>
    <row r="380" spans="14:14" ht="15.75" customHeight="1" x14ac:dyDescent="0.2">
      <c r="N380" s="3"/>
    </row>
    <row r="381" spans="14:14" ht="15.75" customHeight="1" x14ac:dyDescent="0.2">
      <c r="N381" s="3"/>
    </row>
    <row r="382" spans="14:14" ht="15.75" customHeight="1" x14ac:dyDescent="0.2">
      <c r="N382" s="3"/>
    </row>
    <row r="383" spans="14:14" ht="15.75" customHeight="1" x14ac:dyDescent="0.2">
      <c r="N383" s="3"/>
    </row>
    <row r="384" spans="14:14" ht="15.75" customHeight="1" x14ac:dyDescent="0.2">
      <c r="N384" s="3"/>
    </row>
    <row r="385" spans="14:14" ht="15.75" customHeight="1" x14ac:dyDescent="0.2">
      <c r="N385" s="3"/>
    </row>
    <row r="386" spans="14:14" ht="15.75" customHeight="1" x14ac:dyDescent="0.2">
      <c r="N386" s="3"/>
    </row>
    <row r="387" spans="14:14" ht="15.75" customHeight="1" x14ac:dyDescent="0.2">
      <c r="N387" s="3"/>
    </row>
    <row r="388" spans="14:14" ht="15.75" customHeight="1" x14ac:dyDescent="0.2">
      <c r="N388" s="3"/>
    </row>
    <row r="389" spans="14:14" ht="15.75" customHeight="1" x14ac:dyDescent="0.2">
      <c r="N389" s="3"/>
    </row>
    <row r="390" spans="14:14" ht="15.75" customHeight="1" x14ac:dyDescent="0.2">
      <c r="N390" s="3"/>
    </row>
    <row r="391" spans="14:14" ht="15.75" customHeight="1" x14ac:dyDescent="0.2">
      <c r="N391" s="3"/>
    </row>
    <row r="392" spans="14:14" ht="15.75" customHeight="1" x14ac:dyDescent="0.2">
      <c r="N392" s="3"/>
    </row>
    <row r="393" spans="14:14" ht="15.75" customHeight="1" x14ac:dyDescent="0.2">
      <c r="N393" s="3"/>
    </row>
    <row r="394" spans="14:14" ht="15.75" customHeight="1" x14ac:dyDescent="0.2">
      <c r="N394" s="3"/>
    </row>
    <row r="395" spans="14:14" ht="15.75" customHeight="1" x14ac:dyDescent="0.2">
      <c r="N395" s="3"/>
    </row>
    <row r="396" spans="14:14" ht="15.75" customHeight="1" x14ac:dyDescent="0.2">
      <c r="N396" s="3"/>
    </row>
    <row r="397" spans="14:14" ht="15.75" customHeight="1" x14ac:dyDescent="0.2">
      <c r="N397" s="3"/>
    </row>
    <row r="398" spans="14:14" ht="15.75" customHeight="1" x14ac:dyDescent="0.2">
      <c r="N398" s="3"/>
    </row>
    <row r="399" spans="14:14" ht="15.75" customHeight="1" x14ac:dyDescent="0.2">
      <c r="N399" s="3"/>
    </row>
    <row r="400" spans="14:14" ht="15.75" customHeight="1" x14ac:dyDescent="0.2">
      <c r="N400" s="3"/>
    </row>
    <row r="401" spans="14:14" ht="15.75" customHeight="1" x14ac:dyDescent="0.2">
      <c r="N401" s="3"/>
    </row>
    <row r="402" spans="14:14" ht="15.75" customHeight="1" x14ac:dyDescent="0.2">
      <c r="N402" s="3"/>
    </row>
    <row r="403" spans="14:14" ht="15.75" customHeight="1" x14ac:dyDescent="0.2">
      <c r="N403" s="3"/>
    </row>
    <row r="404" spans="14:14" ht="15.75" customHeight="1" x14ac:dyDescent="0.2">
      <c r="N404" s="3"/>
    </row>
    <row r="405" spans="14:14" ht="15.75" customHeight="1" x14ac:dyDescent="0.2">
      <c r="N405" s="3"/>
    </row>
    <row r="406" spans="14:14" ht="15.75" customHeight="1" x14ac:dyDescent="0.2">
      <c r="N406" s="3"/>
    </row>
    <row r="407" spans="14:14" ht="15.75" customHeight="1" x14ac:dyDescent="0.2">
      <c r="N407" s="3"/>
    </row>
    <row r="408" spans="14:14" ht="15.75" customHeight="1" x14ac:dyDescent="0.2">
      <c r="N408" s="3"/>
    </row>
    <row r="409" spans="14:14" ht="15.75" customHeight="1" x14ac:dyDescent="0.2">
      <c r="N409" s="3"/>
    </row>
    <row r="410" spans="14:14" ht="15.75" customHeight="1" x14ac:dyDescent="0.2">
      <c r="N410" s="3"/>
    </row>
    <row r="411" spans="14:14" ht="15.75" customHeight="1" x14ac:dyDescent="0.2">
      <c r="N411" s="3"/>
    </row>
    <row r="412" spans="14:14" ht="15.75" customHeight="1" x14ac:dyDescent="0.2">
      <c r="N412" s="3"/>
    </row>
    <row r="413" spans="14:14" ht="15.75" customHeight="1" x14ac:dyDescent="0.2">
      <c r="N413" s="3"/>
    </row>
    <row r="414" spans="14:14" ht="15.75" customHeight="1" x14ac:dyDescent="0.2">
      <c r="N414" s="3"/>
    </row>
    <row r="415" spans="14:14" ht="15.75" customHeight="1" x14ac:dyDescent="0.2">
      <c r="N415" s="3"/>
    </row>
    <row r="416" spans="14:14" ht="15.75" customHeight="1" x14ac:dyDescent="0.2">
      <c r="N416" s="3"/>
    </row>
    <row r="417" spans="14:14" ht="15.75" customHeight="1" x14ac:dyDescent="0.2">
      <c r="N417" s="3"/>
    </row>
    <row r="418" spans="14:14" ht="15.75" customHeight="1" x14ac:dyDescent="0.2">
      <c r="N418" s="3"/>
    </row>
    <row r="419" spans="14:14" ht="15.75" customHeight="1" x14ac:dyDescent="0.2">
      <c r="N419" s="3"/>
    </row>
    <row r="420" spans="14:14" ht="15.75" customHeight="1" x14ac:dyDescent="0.2">
      <c r="N420" s="3"/>
    </row>
    <row r="421" spans="14:14" ht="15.75" customHeight="1" x14ac:dyDescent="0.2">
      <c r="N421" s="3"/>
    </row>
    <row r="422" spans="14:14" ht="15.75" customHeight="1" x14ac:dyDescent="0.2">
      <c r="N422" s="3"/>
    </row>
    <row r="423" spans="14:14" ht="15.75" customHeight="1" x14ac:dyDescent="0.2">
      <c r="N423" s="3"/>
    </row>
    <row r="424" spans="14:14" ht="15.75" customHeight="1" x14ac:dyDescent="0.2">
      <c r="N424" s="3"/>
    </row>
    <row r="425" spans="14:14" ht="15.75" customHeight="1" x14ac:dyDescent="0.2">
      <c r="N425" s="3"/>
    </row>
    <row r="426" spans="14:14" ht="15.75" customHeight="1" x14ac:dyDescent="0.2">
      <c r="N426" s="3"/>
    </row>
    <row r="427" spans="14:14" ht="15.75" customHeight="1" x14ac:dyDescent="0.2">
      <c r="N427" s="3"/>
    </row>
    <row r="428" spans="14:14" ht="15.75" customHeight="1" x14ac:dyDescent="0.2">
      <c r="N428" s="3"/>
    </row>
    <row r="429" spans="14:14" ht="15.75" customHeight="1" x14ac:dyDescent="0.2">
      <c r="N429" s="3"/>
    </row>
    <row r="430" spans="14:14" ht="15.75" customHeight="1" x14ac:dyDescent="0.2">
      <c r="N430" s="3"/>
    </row>
    <row r="431" spans="14:14" ht="15.75" customHeight="1" x14ac:dyDescent="0.2">
      <c r="N431" s="3"/>
    </row>
    <row r="432" spans="14:14" ht="15.75" customHeight="1" x14ac:dyDescent="0.2">
      <c r="N432" s="3"/>
    </row>
    <row r="433" spans="14:14" ht="15.75" customHeight="1" x14ac:dyDescent="0.2">
      <c r="N433" s="3"/>
    </row>
    <row r="434" spans="14:14" ht="15.75" customHeight="1" x14ac:dyDescent="0.2">
      <c r="N434" s="3"/>
    </row>
    <row r="435" spans="14:14" ht="15.75" customHeight="1" x14ac:dyDescent="0.2">
      <c r="N435" s="3"/>
    </row>
    <row r="436" spans="14:14" ht="15.75" customHeight="1" x14ac:dyDescent="0.2">
      <c r="N436" s="3"/>
    </row>
    <row r="437" spans="14:14" ht="15.75" customHeight="1" x14ac:dyDescent="0.2">
      <c r="N437" s="3"/>
    </row>
    <row r="438" spans="14:14" ht="15.75" customHeight="1" x14ac:dyDescent="0.2">
      <c r="N438" s="3"/>
    </row>
    <row r="439" spans="14:14" ht="15.75" customHeight="1" x14ac:dyDescent="0.2">
      <c r="N439" s="3"/>
    </row>
    <row r="440" spans="14:14" ht="15.75" customHeight="1" x14ac:dyDescent="0.2">
      <c r="N440" s="3"/>
    </row>
    <row r="441" spans="14:14" ht="15.75" customHeight="1" x14ac:dyDescent="0.2">
      <c r="N441" s="3"/>
    </row>
    <row r="442" spans="14:14" ht="15.75" customHeight="1" x14ac:dyDescent="0.2">
      <c r="N442" s="3"/>
    </row>
    <row r="443" spans="14:14" ht="15.75" customHeight="1" x14ac:dyDescent="0.2">
      <c r="N443" s="3"/>
    </row>
    <row r="444" spans="14:14" ht="15.75" customHeight="1" x14ac:dyDescent="0.2">
      <c r="N444" s="3"/>
    </row>
    <row r="445" spans="14:14" ht="15.75" customHeight="1" x14ac:dyDescent="0.2">
      <c r="N445" s="3"/>
    </row>
    <row r="446" spans="14:14" ht="15.75" customHeight="1" x14ac:dyDescent="0.2">
      <c r="N446" s="3"/>
    </row>
    <row r="447" spans="14:14" ht="15.75" customHeight="1" x14ac:dyDescent="0.2">
      <c r="N447" s="3"/>
    </row>
    <row r="448" spans="14:14" ht="15.75" customHeight="1" x14ac:dyDescent="0.2">
      <c r="N448" s="3"/>
    </row>
    <row r="449" spans="14:14" ht="15.75" customHeight="1" x14ac:dyDescent="0.2">
      <c r="N449" s="3"/>
    </row>
    <row r="450" spans="14:14" ht="15.75" customHeight="1" x14ac:dyDescent="0.2">
      <c r="N450" s="3"/>
    </row>
    <row r="451" spans="14:14" ht="15.75" customHeight="1" x14ac:dyDescent="0.2">
      <c r="N451" s="3"/>
    </row>
    <row r="452" spans="14:14" ht="15.75" customHeight="1" x14ac:dyDescent="0.2">
      <c r="N452" s="3"/>
    </row>
    <row r="453" spans="14:14" ht="15.75" customHeight="1" x14ac:dyDescent="0.2">
      <c r="N453" s="3"/>
    </row>
    <row r="454" spans="14:14" ht="15.75" customHeight="1" x14ac:dyDescent="0.2">
      <c r="N454" s="3"/>
    </row>
    <row r="455" spans="14:14" ht="15.75" customHeight="1" x14ac:dyDescent="0.2">
      <c r="N455" s="3"/>
    </row>
    <row r="456" spans="14:14" ht="15.75" customHeight="1" x14ac:dyDescent="0.2">
      <c r="N456" s="3"/>
    </row>
    <row r="457" spans="14:14" ht="15.75" customHeight="1" x14ac:dyDescent="0.2">
      <c r="N457" s="3"/>
    </row>
    <row r="458" spans="14:14" ht="15.75" customHeight="1" x14ac:dyDescent="0.2">
      <c r="N458" s="3"/>
    </row>
    <row r="459" spans="14:14" ht="15.75" customHeight="1" x14ac:dyDescent="0.2">
      <c r="N459" s="3"/>
    </row>
    <row r="460" spans="14:14" ht="15.75" customHeight="1" x14ac:dyDescent="0.2">
      <c r="N460" s="3"/>
    </row>
    <row r="461" spans="14:14" ht="15.75" customHeight="1" x14ac:dyDescent="0.2">
      <c r="N461" s="3"/>
    </row>
    <row r="462" spans="14:14" ht="15.75" customHeight="1" x14ac:dyDescent="0.2">
      <c r="N462" s="3"/>
    </row>
    <row r="463" spans="14:14" ht="15.75" customHeight="1" x14ac:dyDescent="0.2">
      <c r="N463" s="3"/>
    </row>
    <row r="464" spans="14:14" ht="15.75" customHeight="1" x14ac:dyDescent="0.2">
      <c r="N464" s="3"/>
    </row>
    <row r="465" spans="14:14" ht="15.75" customHeight="1" x14ac:dyDescent="0.2">
      <c r="N465" s="3"/>
    </row>
    <row r="466" spans="14:14" ht="15.75" customHeight="1" x14ac:dyDescent="0.2">
      <c r="N466" s="3"/>
    </row>
    <row r="467" spans="14:14" ht="15.75" customHeight="1" x14ac:dyDescent="0.2">
      <c r="N467" s="3"/>
    </row>
    <row r="468" spans="14:14" ht="15.75" customHeight="1" x14ac:dyDescent="0.2">
      <c r="N468" s="3"/>
    </row>
    <row r="469" spans="14:14" ht="15.75" customHeight="1" x14ac:dyDescent="0.2">
      <c r="N469" s="3"/>
    </row>
    <row r="470" spans="14:14" ht="15.75" customHeight="1" x14ac:dyDescent="0.2">
      <c r="N470" s="3"/>
    </row>
    <row r="471" spans="14:14" ht="15.75" customHeight="1" x14ac:dyDescent="0.2">
      <c r="N471" s="3"/>
    </row>
    <row r="472" spans="14:14" ht="15.75" customHeight="1" x14ac:dyDescent="0.2">
      <c r="N472" s="3"/>
    </row>
    <row r="473" spans="14:14" ht="15.75" customHeight="1" x14ac:dyDescent="0.2">
      <c r="N473" s="3"/>
    </row>
    <row r="474" spans="14:14" ht="15.75" customHeight="1" x14ac:dyDescent="0.2">
      <c r="N474" s="3"/>
    </row>
    <row r="475" spans="14:14" ht="15.75" customHeight="1" x14ac:dyDescent="0.2">
      <c r="N475" s="3"/>
    </row>
    <row r="476" spans="14:14" ht="15.75" customHeight="1" x14ac:dyDescent="0.2">
      <c r="N476" s="3"/>
    </row>
    <row r="477" spans="14:14" ht="15.75" customHeight="1" x14ac:dyDescent="0.2">
      <c r="N477" s="3"/>
    </row>
    <row r="478" spans="14:14" ht="15.75" customHeight="1" x14ac:dyDescent="0.2">
      <c r="N478" s="3"/>
    </row>
    <row r="479" spans="14:14" ht="15.75" customHeight="1" x14ac:dyDescent="0.2">
      <c r="N479" s="3"/>
    </row>
    <row r="480" spans="14:14" ht="15.75" customHeight="1" x14ac:dyDescent="0.2">
      <c r="N480" s="3"/>
    </row>
    <row r="481" spans="14:14" ht="15.75" customHeight="1" x14ac:dyDescent="0.2">
      <c r="N481" s="3"/>
    </row>
    <row r="482" spans="14:14" ht="15.75" customHeight="1" x14ac:dyDescent="0.2">
      <c r="N482" s="3"/>
    </row>
    <row r="483" spans="14:14" ht="15.75" customHeight="1" x14ac:dyDescent="0.2">
      <c r="N483" s="3"/>
    </row>
    <row r="484" spans="14:14" ht="15.75" customHeight="1" x14ac:dyDescent="0.2">
      <c r="N484" s="3"/>
    </row>
    <row r="485" spans="14:14" ht="15.75" customHeight="1" x14ac:dyDescent="0.2">
      <c r="N485" s="3"/>
    </row>
    <row r="486" spans="14:14" ht="15.75" customHeight="1" x14ac:dyDescent="0.2">
      <c r="N486" s="3"/>
    </row>
    <row r="487" spans="14:14" ht="15.75" customHeight="1" x14ac:dyDescent="0.2">
      <c r="N487" s="3"/>
    </row>
    <row r="488" spans="14:14" ht="15.75" customHeight="1" x14ac:dyDescent="0.2">
      <c r="N488" s="3"/>
    </row>
    <row r="489" spans="14:14" ht="15.75" customHeight="1" x14ac:dyDescent="0.2">
      <c r="N489" s="3"/>
    </row>
    <row r="490" spans="14:14" ht="15.75" customHeight="1" x14ac:dyDescent="0.2">
      <c r="N490" s="3"/>
    </row>
    <row r="491" spans="14:14" ht="15.75" customHeight="1" x14ac:dyDescent="0.2">
      <c r="N491" s="3"/>
    </row>
    <row r="492" spans="14:14" ht="15.75" customHeight="1" x14ac:dyDescent="0.2">
      <c r="N492" s="3"/>
    </row>
    <row r="493" spans="14:14" ht="15.75" customHeight="1" x14ac:dyDescent="0.2">
      <c r="N493" s="3"/>
    </row>
    <row r="494" spans="14:14" ht="15.75" customHeight="1" x14ac:dyDescent="0.2">
      <c r="N494" s="3"/>
    </row>
    <row r="495" spans="14:14" ht="15.75" customHeight="1" x14ac:dyDescent="0.2">
      <c r="N495" s="3"/>
    </row>
    <row r="496" spans="14:14" ht="15.75" customHeight="1" x14ac:dyDescent="0.2">
      <c r="N496" s="3"/>
    </row>
    <row r="497" spans="14:14" ht="15.75" customHeight="1" x14ac:dyDescent="0.2">
      <c r="N497" s="3"/>
    </row>
    <row r="498" spans="14:14" ht="15.75" customHeight="1" x14ac:dyDescent="0.2">
      <c r="N498" s="3"/>
    </row>
    <row r="499" spans="14:14" ht="15.75" customHeight="1" x14ac:dyDescent="0.2">
      <c r="N499" s="3"/>
    </row>
    <row r="500" spans="14:14" ht="15.75" customHeight="1" x14ac:dyDescent="0.2">
      <c r="N500" s="3"/>
    </row>
    <row r="501" spans="14:14" ht="15.75" customHeight="1" x14ac:dyDescent="0.2">
      <c r="N501" s="3"/>
    </row>
    <row r="502" spans="14:14" ht="15.75" customHeight="1" x14ac:dyDescent="0.2">
      <c r="N502" s="3"/>
    </row>
    <row r="503" spans="14:14" ht="15.75" customHeight="1" x14ac:dyDescent="0.2">
      <c r="N503" s="3"/>
    </row>
    <row r="504" spans="14:14" ht="15.75" customHeight="1" x14ac:dyDescent="0.2">
      <c r="N504" s="3"/>
    </row>
    <row r="505" spans="14:14" ht="15.75" customHeight="1" x14ac:dyDescent="0.2">
      <c r="N505" s="3"/>
    </row>
    <row r="506" spans="14:14" ht="15.75" customHeight="1" x14ac:dyDescent="0.2">
      <c r="N506" s="3"/>
    </row>
    <row r="507" spans="14:14" ht="15.75" customHeight="1" x14ac:dyDescent="0.2">
      <c r="N507" s="3"/>
    </row>
    <row r="508" spans="14:14" ht="15.75" customHeight="1" x14ac:dyDescent="0.2">
      <c r="N508" s="3"/>
    </row>
    <row r="509" spans="14:14" ht="15.75" customHeight="1" x14ac:dyDescent="0.2">
      <c r="N509" s="3"/>
    </row>
    <row r="510" spans="14:14" ht="15.75" customHeight="1" x14ac:dyDescent="0.2">
      <c r="N510" s="3"/>
    </row>
    <row r="511" spans="14:14" ht="15.75" customHeight="1" x14ac:dyDescent="0.2">
      <c r="N511" s="3"/>
    </row>
    <row r="512" spans="14:14" ht="15.75" customHeight="1" x14ac:dyDescent="0.2">
      <c r="N512" s="3"/>
    </row>
    <row r="513" spans="14:14" ht="15.75" customHeight="1" x14ac:dyDescent="0.2">
      <c r="N513" s="3"/>
    </row>
    <row r="514" spans="14:14" ht="15.75" customHeight="1" x14ac:dyDescent="0.2">
      <c r="N514" s="3"/>
    </row>
    <row r="515" spans="14:14" ht="15.75" customHeight="1" x14ac:dyDescent="0.2">
      <c r="N515" s="3"/>
    </row>
    <row r="516" spans="14:14" ht="15.75" customHeight="1" x14ac:dyDescent="0.2">
      <c r="N516" s="3"/>
    </row>
    <row r="517" spans="14:14" ht="15.75" customHeight="1" x14ac:dyDescent="0.2">
      <c r="N517" s="3"/>
    </row>
    <row r="518" spans="14:14" ht="15.75" customHeight="1" x14ac:dyDescent="0.2">
      <c r="N518" s="3"/>
    </row>
    <row r="519" spans="14:14" ht="15.75" customHeight="1" x14ac:dyDescent="0.2">
      <c r="N519" s="3"/>
    </row>
    <row r="520" spans="14:14" ht="15.75" customHeight="1" x14ac:dyDescent="0.2">
      <c r="N520" s="3"/>
    </row>
    <row r="521" spans="14:14" ht="15.75" customHeight="1" x14ac:dyDescent="0.2">
      <c r="N521" s="3"/>
    </row>
    <row r="522" spans="14:14" ht="15.75" customHeight="1" x14ac:dyDescent="0.2">
      <c r="N522" s="3"/>
    </row>
    <row r="523" spans="14:14" ht="15.75" customHeight="1" x14ac:dyDescent="0.2">
      <c r="N523" s="3"/>
    </row>
    <row r="524" spans="14:14" ht="15.75" customHeight="1" x14ac:dyDescent="0.2">
      <c r="N524" s="3"/>
    </row>
    <row r="525" spans="14:14" ht="15.75" customHeight="1" x14ac:dyDescent="0.2">
      <c r="N525" s="3"/>
    </row>
    <row r="526" spans="14:14" ht="15.75" customHeight="1" x14ac:dyDescent="0.2">
      <c r="N526" s="3"/>
    </row>
    <row r="527" spans="14:14" ht="15.75" customHeight="1" x14ac:dyDescent="0.2">
      <c r="N527" s="3"/>
    </row>
    <row r="528" spans="14:14" ht="15.75" customHeight="1" x14ac:dyDescent="0.2">
      <c r="N528" s="3"/>
    </row>
    <row r="529" spans="14:14" ht="15.75" customHeight="1" x14ac:dyDescent="0.2">
      <c r="N529" s="3"/>
    </row>
    <row r="530" spans="14:14" ht="15.75" customHeight="1" x14ac:dyDescent="0.2">
      <c r="N530" s="3"/>
    </row>
    <row r="531" spans="14:14" ht="15.75" customHeight="1" x14ac:dyDescent="0.2">
      <c r="N531" s="3"/>
    </row>
    <row r="532" spans="14:14" ht="15.75" customHeight="1" x14ac:dyDescent="0.2">
      <c r="N532" s="3"/>
    </row>
    <row r="533" spans="14:14" ht="15.75" customHeight="1" x14ac:dyDescent="0.2">
      <c r="N533" s="3"/>
    </row>
    <row r="534" spans="14:14" ht="15.75" customHeight="1" x14ac:dyDescent="0.2">
      <c r="N534" s="3"/>
    </row>
    <row r="535" spans="14:14" ht="15.75" customHeight="1" x14ac:dyDescent="0.2">
      <c r="N535" s="3"/>
    </row>
    <row r="536" spans="14:14" ht="15.75" customHeight="1" x14ac:dyDescent="0.2">
      <c r="N536" s="3"/>
    </row>
    <row r="537" spans="14:14" ht="15.75" customHeight="1" x14ac:dyDescent="0.2">
      <c r="N537" s="3"/>
    </row>
    <row r="538" spans="14:14" ht="15.75" customHeight="1" x14ac:dyDescent="0.2">
      <c r="N538" s="3"/>
    </row>
    <row r="539" spans="14:14" ht="15.75" customHeight="1" x14ac:dyDescent="0.2">
      <c r="N539" s="3"/>
    </row>
    <row r="540" spans="14:14" ht="15.75" customHeight="1" x14ac:dyDescent="0.2">
      <c r="N540" s="3"/>
    </row>
    <row r="541" spans="14:14" ht="15.75" customHeight="1" x14ac:dyDescent="0.2">
      <c r="N541" s="3"/>
    </row>
    <row r="542" spans="14:14" ht="15.75" customHeight="1" x14ac:dyDescent="0.2">
      <c r="N542" s="3"/>
    </row>
    <row r="543" spans="14:14" ht="15.75" customHeight="1" x14ac:dyDescent="0.2">
      <c r="N543" s="3"/>
    </row>
    <row r="544" spans="14:14" ht="15.75" customHeight="1" x14ac:dyDescent="0.2">
      <c r="N544" s="3"/>
    </row>
    <row r="545" spans="14:14" ht="15.75" customHeight="1" x14ac:dyDescent="0.2">
      <c r="N545" s="3"/>
    </row>
    <row r="546" spans="14:14" ht="15.75" customHeight="1" x14ac:dyDescent="0.2">
      <c r="N546" s="3"/>
    </row>
    <row r="547" spans="14:14" ht="15.75" customHeight="1" x14ac:dyDescent="0.2">
      <c r="N547" s="3"/>
    </row>
    <row r="548" spans="14:14" ht="15.75" customHeight="1" x14ac:dyDescent="0.2">
      <c r="N548" s="3"/>
    </row>
    <row r="549" spans="14:14" ht="15.75" customHeight="1" x14ac:dyDescent="0.2">
      <c r="N549" s="3"/>
    </row>
    <row r="550" spans="14:14" ht="15.75" customHeight="1" x14ac:dyDescent="0.2">
      <c r="N550" s="3"/>
    </row>
    <row r="551" spans="14:14" ht="15.75" customHeight="1" x14ac:dyDescent="0.2">
      <c r="N551" s="3"/>
    </row>
    <row r="552" spans="14:14" ht="15.75" customHeight="1" x14ac:dyDescent="0.2">
      <c r="N552" s="3"/>
    </row>
    <row r="553" spans="14:14" ht="15.75" customHeight="1" x14ac:dyDescent="0.2">
      <c r="N553" s="3"/>
    </row>
    <row r="554" spans="14:14" ht="15.75" customHeight="1" x14ac:dyDescent="0.2">
      <c r="N554" s="3"/>
    </row>
    <row r="555" spans="14:14" ht="15.75" customHeight="1" x14ac:dyDescent="0.2">
      <c r="N555" s="3"/>
    </row>
    <row r="556" spans="14:14" ht="15.75" customHeight="1" x14ac:dyDescent="0.2">
      <c r="N556" s="3"/>
    </row>
    <row r="557" spans="14:14" ht="15.75" customHeight="1" x14ac:dyDescent="0.2">
      <c r="N557" s="3"/>
    </row>
    <row r="558" spans="14:14" ht="15.75" customHeight="1" x14ac:dyDescent="0.2">
      <c r="N558" s="3"/>
    </row>
    <row r="559" spans="14:14" ht="15.75" customHeight="1" x14ac:dyDescent="0.2">
      <c r="N559" s="3"/>
    </row>
    <row r="560" spans="14:14" ht="15.75" customHeight="1" x14ac:dyDescent="0.2">
      <c r="N560" s="3"/>
    </row>
    <row r="561" spans="14:14" ht="15.75" customHeight="1" x14ac:dyDescent="0.2">
      <c r="N561" s="3"/>
    </row>
    <row r="562" spans="14:14" ht="15.75" customHeight="1" x14ac:dyDescent="0.2">
      <c r="N562" s="3"/>
    </row>
    <row r="563" spans="14:14" ht="15.75" customHeight="1" x14ac:dyDescent="0.2">
      <c r="N563" s="3"/>
    </row>
    <row r="564" spans="14:14" ht="15.75" customHeight="1" x14ac:dyDescent="0.2">
      <c r="N564" s="3"/>
    </row>
    <row r="565" spans="14:14" ht="15.75" customHeight="1" x14ac:dyDescent="0.2">
      <c r="N565" s="3"/>
    </row>
    <row r="566" spans="14:14" ht="15.75" customHeight="1" x14ac:dyDescent="0.2">
      <c r="N566" s="3"/>
    </row>
    <row r="567" spans="14:14" ht="15.75" customHeight="1" x14ac:dyDescent="0.2">
      <c r="N567" s="3"/>
    </row>
    <row r="568" spans="14:14" ht="15.75" customHeight="1" x14ac:dyDescent="0.2">
      <c r="N568" s="3"/>
    </row>
    <row r="569" spans="14:14" ht="15.75" customHeight="1" x14ac:dyDescent="0.2">
      <c r="N569" s="3"/>
    </row>
    <row r="570" spans="14:14" ht="15.75" customHeight="1" x14ac:dyDescent="0.2">
      <c r="N570" s="3"/>
    </row>
    <row r="571" spans="14:14" ht="15.75" customHeight="1" x14ac:dyDescent="0.2">
      <c r="N571" s="3"/>
    </row>
    <row r="572" spans="14:14" ht="15.75" customHeight="1" x14ac:dyDescent="0.2">
      <c r="N572" s="3"/>
    </row>
    <row r="573" spans="14:14" ht="15.75" customHeight="1" x14ac:dyDescent="0.2">
      <c r="N573" s="3"/>
    </row>
    <row r="574" spans="14:14" ht="15.75" customHeight="1" x14ac:dyDescent="0.2">
      <c r="N574" s="3"/>
    </row>
    <row r="575" spans="14:14" ht="15.75" customHeight="1" x14ac:dyDescent="0.2">
      <c r="N575" s="3"/>
    </row>
    <row r="576" spans="14:14" ht="15.75" customHeight="1" x14ac:dyDescent="0.2">
      <c r="N576" s="3"/>
    </row>
    <row r="577" spans="14:14" ht="15.75" customHeight="1" x14ac:dyDescent="0.2">
      <c r="N577" s="3"/>
    </row>
    <row r="578" spans="14:14" ht="15.75" customHeight="1" x14ac:dyDescent="0.2">
      <c r="N578" s="3"/>
    </row>
    <row r="579" spans="14:14" ht="15.75" customHeight="1" x14ac:dyDescent="0.2">
      <c r="N579" s="3"/>
    </row>
    <row r="580" spans="14:14" ht="15.75" customHeight="1" x14ac:dyDescent="0.2">
      <c r="N580" s="3"/>
    </row>
    <row r="581" spans="14:14" ht="15.75" customHeight="1" x14ac:dyDescent="0.2">
      <c r="N581" s="3"/>
    </row>
    <row r="582" spans="14:14" ht="15.75" customHeight="1" x14ac:dyDescent="0.2">
      <c r="N582" s="3"/>
    </row>
    <row r="583" spans="14:14" ht="15.75" customHeight="1" x14ac:dyDescent="0.2">
      <c r="N583" s="3"/>
    </row>
    <row r="584" spans="14:14" ht="15.75" customHeight="1" x14ac:dyDescent="0.2">
      <c r="N584" s="3"/>
    </row>
    <row r="585" spans="14:14" ht="15.75" customHeight="1" x14ac:dyDescent="0.2">
      <c r="N585" s="3"/>
    </row>
    <row r="586" spans="14:14" ht="15.75" customHeight="1" x14ac:dyDescent="0.2">
      <c r="N586" s="3"/>
    </row>
    <row r="587" spans="14:14" ht="15.75" customHeight="1" x14ac:dyDescent="0.2">
      <c r="N587" s="3"/>
    </row>
    <row r="588" spans="14:14" ht="15.75" customHeight="1" x14ac:dyDescent="0.2">
      <c r="N588" s="3"/>
    </row>
    <row r="589" spans="14:14" ht="15.75" customHeight="1" x14ac:dyDescent="0.2">
      <c r="N589" s="3"/>
    </row>
    <row r="590" spans="14:14" ht="15.75" customHeight="1" x14ac:dyDescent="0.2">
      <c r="N590" s="3"/>
    </row>
    <row r="591" spans="14:14" ht="15.75" customHeight="1" x14ac:dyDescent="0.2">
      <c r="N591" s="3"/>
    </row>
    <row r="592" spans="14:14" ht="15.75" customHeight="1" x14ac:dyDescent="0.2">
      <c r="N592" s="3"/>
    </row>
    <row r="593" spans="14:14" ht="15.75" customHeight="1" x14ac:dyDescent="0.2">
      <c r="N593" s="3"/>
    </row>
    <row r="594" spans="14:14" ht="15.75" customHeight="1" x14ac:dyDescent="0.2">
      <c r="N594" s="3"/>
    </row>
    <row r="595" spans="14:14" ht="15.75" customHeight="1" x14ac:dyDescent="0.2">
      <c r="N595" s="3"/>
    </row>
    <row r="596" spans="14:14" ht="15.75" customHeight="1" x14ac:dyDescent="0.2">
      <c r="N596" s="3"/>
    </row>
    <row r="597" spans="14:14" ht="15.75" customHeight="1" x14ac:dyDescent="0.2">
      <c r="N597" s="3"/>
    </row>
    <row r="598" spans="14:14" ht="15.75" customHeight="1" x14ac:dyDescent="0.2">
      <c r="N598" s="3"/>
    </row>
    <row r="599" spans="14:14" ht="15.75" customHeight="1" x14ac:dyDescent="0.2">
      <c r="N599" s="3"/>
    </row>
    <row r="600" spans="14:14" ht="15.75" customHeight="1" x14ac:dyDescent="0.2">
      <c r="N600" s="3"/>
    </row>
    <row r="601" spans="14:14" ht="15.75" customHeight="1" x14ac:dyDescent="0.2">
      <c r="N601" s="3"/>
    </row>
    <row r="602" spans="14:14" ht="15.75" customHeight="1" x14ac:dyDescent="0.2">
      <c r="N602" s="3"/>
    </row>
    <row r="603" spans="14:14" ht="15.75" customHeight="1" x14ac:dyDescent="0.2">
      <c r="N603" s="3"/>
    </row>
    <row r="604" spans="14:14" ht="15.75" customHeight="1" x14ac:dyDescent="0.2">
      <c r="N604" s="3"/>
    </row>
    <row r="605" spans="14:14" ht="15.75" customHeight="1" x14ac:dyDescent="0.2">
      <c r="N605" s="3"/>
    </row>
    <row r="606" spans="14:14" ht="15.75" customHeight="1" x14ac:dyDescent="0.2">
      <c r="N606" s="3"/>
    </row>
    <row r="607" spans="14:14" ht="15.75" customHeight="1" x14ac:dyDescent="0.2">
      <c r="N607" s="3"/>
    </row>
    <row r="608" spans="14:14" ht="15.75" customHeight="1" x14ac:dyDescent="0.2">
      <c r="N608" s="3"/>
    </row>
    <row r="609" spans="14:14" ht="15.75" customHeight="1" x14ac:dyDescent="0.2">
      <c r="N609" s="3"/>
    </row>
    <row r="610" spans="14:14" ht="15.75" customHeight="1" x14ac:dyDescent="0.2">
      <c r="N610" s="3"/>
    </row>
    <row r="611" spans="14:14" ht="15.75" customHeight="1" x14ac:dyDescent="0.2">
      <c r="N611" s="3"/>
    </row>
    <row r="612" spans="14:14" ht="15.75" customHeight="1" x14ac:dyDescent="0.2">
      <c r="N612" s="3"/>
    </row>
    <row r="613" spans="14:14" ht="15.75" customHeight="1" x14ac:dyDescent="0.2">
      <c r="N613" s="3"/>
    </row>
    <row r="614" spans="14:14" ht="15.75" customHeight="1" x14ac:dyDescent="0.2">
      <c r="N614" s="3"/>
    </row>
    <row r="615" spans="14:14" ht="15.75" customHeight="1" x14ac:dyDescent="0.2">
      <c r="N615" s="3"/>
    </row>
    <row r="616" spans="14:14" ht="15.75" customHeight="1" x14ac:dyDescent="0.2">
      <c r="N616" s="3"/>
    </row>
    <row r="617" spans="14:14" ht="15.75" customHeight="1" x14ac:dyDescent="0.2">
      <c r="N617" s="3"/>
    </row>
    <row r="618" spans="14:14" ht="15.75" customHeight="1" x14ac:dyDescent="0.2">
      <c r="N618" s="3"/>
    </row>
    <row r="619" spans="14:14" ht="15.75" customHeight="1" x14ac:dyDescent="0.2">
      <c r="N619" s="3"/>
    </row>
    <row r="620" spans="14:14" ht="15.75" customHeight="1" x14ac:dyDescent="0.2">
      <c r="N620" s="3"/>
    </row>
    <row r="621" spans="14:14" ht="15.75" customHeight="1" x14ac:dyDescent="0.2">
      <c r="N621" s="3"/>
    </row>
    <row r="622" spans="14:14" ht="15.75" customHeight="1" x14ac:dyDescent="0.2">
      <c r="N622" s="3"/>
    </row>
    <row r="623" spans="14:14" ht="15.75" customHeight="1" x14ac:dyDescent="0.2">
      <c r="N623" s="3"/>
    </row>
    <row r="624" spans="14:14" ht="15.75" customHeight="1" x14ac:dyDescent="0.2">
      <c r="N624" s="3"/>
    </row>
    <row r="625" spans="14:14" ht="15.75" customHeight="1" x14ac:dyDescent="0.2">
      <c r="N625" s="3"/>
    </row>
    <row r="626" spans="14:14" ht="15.75" customHeight="1" x14ac:dyDescent="0.2">
      <c r="N626" s="3"/>
    </row>
    <row r="627" spans="14:14" ht="15.75" customHeight="1" x14ac:dyDescent="0.2">
      <c r="N627" s="3"/>
    </row>
    <row r="628" spans="14:14" ht="15.75" customHeight="1" x14ac:dyDescent="0.2">
      <c r="N628" s="3"/>
    </row>
    <row r="629" spans="14:14" ht="15.75" customHeight="1" x14ac:dyDescent="0.2">
      <c r="N629" s="3"/>
    </row>
    <row r="630" spans="14:14" ht="15.75" customHeight="1" x14ac:dyDescent="0.2">
      <c r="N630" s="3"/>
    </row>
    <row r="631" spans="14:14" ht="15.75" customHeight="1" x14ac:dyDescent="0.2">
      <c r="N631" s="3"/>
    </row>
    <row r="632" spans="14:14" ht="15.75" customHeight="1" x14ac:dyDescent="0.2">
      <c r="N632" s="3"/>
    </row>
    <row r="633" spans="14:14" ht="15.75" customHeight="1" x14ac:dyDescent="0.2">
      <c r="N633" s="3"/>
    </row>
    <row r="634" spans="14:14" ht="15.75" customHeight="1" x14ac:dyDescent="0.2">
      <c r="N634" s="3"/>
    </row>
    <row r="635" spans="14:14" ht="15.75" customHeight="1" x14ac:dyDescent="0.2">
      <c r="N635" s="3"/>
    </row>
    <row r="636" spans="14:14" ht="15.75" customHeight="1" x14ac:dyDescent="0.2">
      <c r="N636" s="3"/>
    </row>
    <row r="637" spans="14:14" ht="15.75" customHeight="1" x14ac:dyDescent="0.2">
      <c r="N637" s="3"/>
    </row>
    <row r="638" spans="14:14" ht="15.75" customHeight="1" x14ac:dyDescent="0.2">
      <c r="N638" s="3"/>
    </row>
    <row r="639" spans="14:14" ht="15.75" customHeight="1" x14ac:dyDescent="0.2">
      <c r="N639" s="3"/>
    </row>
    <row r="640" spans="14:14" ht="15.75" customHeight="1" x14ac:dyDescent="0.2">
      <c r="N640" s="3"/>
    </row>
    <row r="641" spans="14:14" ht="15.75" customHeight="1" x14ac:dyDescent="0.2">
      <c r="N641" s="3"/>
    </row>
    <row r="642" spans="14:14" ht="15.75" customHeight="1" x14ac:dyDescent="0.2">
      <c r="N642" s="3"/>
    </row>
    <row r="643" spans="14:14" ht="15.75" customHeight="1" x14ac:dyDescent="0.2">
      <c r="N643" s="3"/>
    </row>
    <row r="644" spans="14:14" ht="15.75" customHeight="1" x14ac:dyDescent="0.2">
      <c r="N644" s="3"/>
    </row>
    <row r="645" spans="14:14" ht="15.75" customHeight="1" x14ac:dyDescent="0.2">
      <c r="N645" s="3"/>
    </row>
    <row r="646" spans="14:14" ht="15.75" customHeight="1" x14ac:dyDescent="0.2">
      <c r="N646" s="3"/>
    </row>
    <row r="647" spans="14:14" ht="15.75" customHeight="1" x14ac:dyDescent="0.2">
      <c r="N647" s="3"/>
    </row>
    <row r="648" spans="14:14" ht="15.75" customHeight="1" x14ac:dyDescent="0.2">
      <c r="N648" s="3"/>
    </row>
    <row r="649" spans="14:14" ht="15.75" customHeight="1" x14ac:dyDescent="0.2">
      <c r="N649" s="3"/>
    </row>
    <row r="650" spans="14:14" ht="15.75" customHeight="1" x14ac:dyDescent="0.2">
      <c r="N650" s="3"/>
    </row>
    <row r="651" spans="14:14" ht="15.75" customHeight="1" x14ac:dyDescent="0.2">
      <c r="N651" s="3"/>
    </row>
    <row r="652" spans="14:14" ht="15.75" customHeight="1" x14ac:dyDescent="0.2">
      <c r="N652" s="3"/>
    </row>
    <row r="653" spans="14:14" ht="15.75" customHeight="1" x14ac:dyDescent="0.2">
      <c r="N653" s="3"/>
    </row>
    <row r="654" spans="14:14" ht="15.75" customHeight="1" x14ac:dyDescent="0.2">
      <c r="N654" s="3"/>
    </row>
    <row r="655" spans="14:14" ht="15.75" customHeight="1" x14ac:dyDescent="0.2">
      <c r="N655" s="3"/>
    </row>
    <row r="656" spans="14:14" ht="15.75" customHeight="1" x14ac:dyDescent="0.2">
      <c r="N656" s="3"/>
    </row>
    <row r="657" spans="14:14" ht="15.75" customHeight="1" x14ac:dyDescent="0.2">
      <c r="N657" s="3"/>
    </row>
    <row r="658" spans="14:14" ht="15.75" customHeight="1" x14ac:dyDescent="0.2">
      <c r="N658" s="3"/>
    </row>
    <row r="659" spans="14:14" ht="15.75" customHeight="1" x14ac:dyDescent="0.2">
      <c r="N659" s="3"/>
    </row>
    <row r="660" spans="14:14" ht="15.75" customHeight="1" x14ac:dyDescent="0.2">
      <c r="N660" s="3"/>
    </row>
    <row r="661" spans="14:14" ht="15.75" customHeight="1" x14ac:dyDescent="0.2">
      <c r="N661" s="3"/>
    </row>
    <row r="662" spans="14:14" ht="15.75" customHeight="1" x14ac:dyDescent="0.2">
      <c r="N662" s="3"/>
    </row>
    <row r="663" spans="14:14" ht="15.75" customHeight="1" x14ac:dyDescent="0.2">
      <c r="N663" s="3"/>
    </row>
    <row r="664" spans="14:14" ht="15.75" customHeight="1" x14ac:dyDescent="0.2">
      <c r="N664" s="3"/>
    </row>
    <row r="665" spans="14:14" ht="15.75" customHeight="1" x14ac:dyDescent="0.2">
      <c r="N665" s="3"/>
    </row>
    <row r="666" spans="14:14" ht="15.75" customHeight="1" x14ac:dyDescent="0.2">
      <c r="N666" s="3"/>
    </row>
    <row r="667" spans="14:14" ht="15.75" customHeight="1" x14ac:dyDescent="0.2">
      <c r="N667" s="3"/>
    </row>
    <row r="668" spans="14:14" ht="15.75" customHeight="1" x14ac:dyDescent="0.2">
      <c r="N668" s="3"/>
    </row>
    <row r="669" spans="14:14" ht="15.75" customHeight="1" x14ac:dyDescent="0.2">
      <c r="N669" s="3"/>
    </row>
    <row r="670" spans="14:14" ht="15.75" customHeight="1" x14ac:dyDescent="0.2">
      <c r="N670" s="3"/>
    </row>
    <row r="671" spans="14:14" ht="15.75" customHeight="1" x14ac:dyDescent="0.2">
      <c r="N671" s="3"/>
    </row>
    <row r="672" spans="14:14" ht="15.75" customHeight="1" x14ac:dyDescent="0.2">
      <c r="N672" s="3"/>
    </row>
    <row r="673" spans="14:14" ht="15.75" customHeight="1" x14ac:dyDescent="0.2">
      <c r="N673" s="3"/>
    </row>
    <row r="674" spans="14:14" ht="15.75" customHeight="1" x14ac:dyDescent="0.2">
      <c r="N674" s="3"/>
    </row>
    <row r="675" spans="14:14" ht="15.75" customHeight="1" x14ac:dyDescent="0.2">
      <c r="N675" s="3"/>
    </row>
    <row r="676" spans="14:14" ht="15.75" customHeight="1" x14ac:dyDescent="0.2">
      <c r="N676" s="3"/>
    </row>
    <row r="677" spans="14:14" ht="15.75" customHeight="1" x14ac:dyDescent="0.2">
      <c r="N677" s="3"/>
    </row>
    <row r="678" spans="14:14" ht="15.75" customHeight="1" x14ac:dyDescent="0.2">
      <c r="N678" s="3"/>
    </row>
    <row r="679" spans="14:14" ht="15.75" customHeight="1" x14ac:dyDescent="0.2">
      <c r="N679" s="3"/>
    </row>
    <row r="680" spans="14:14" ht="15.75" customHeight="1" x14ac:dyDescent="0.2">
      <c r="N680" s="3"/>
    </row>
    <row r="681" spans="14:14" ht="15.75" customHeight="1" x14ac:dyDescent="0.2">
      <c r="N681" s="3"/>
    </row>
    <row r="682" spans="14:14" ht="15.75" customHeight="1" x14ac:dyDescent="0.2">
      <c r="N682" s="3"/>
    </row>
    <row r="683" spans="14:14" ht="15.75" customHeight="1" x14ac:dyDescent="0.2">
      <c r="N683" s="3"/>
    </row>
    <row r="684" spans="14:14" ht="15.75" customHeight="1" x14ac:dyDescent="0.2">
      <c r="N684" s="3"/>
    </row>
    <row r="685" spans="14:14" ht="15.75" customHeight="1" x14ac:dyDescent="0.2">
      <c r="N685" s="3"/>
    </row>
    <row r="686" spans="14:14" ht="15.75" customHeight="1" x14ac:dyDescent="0.2">
      <c r="N686" s="3"/>
    </row>
    <row r="687" spans="14:14" ht="15.75" customHeight="1" x14ac:dyDescent="0.2">
      <c r="N687" s="3"/>
    </row>
    <row r="688" spans="14:14" ht="15.75" customHeight="1" x14ac:dyDescent="0.2">
      <c r="N688" s="3"/>
    </row>
    <row r="689" spans="14:14" ht="15.75" customHeight="1" x14ac:dyDescent="0.2">
      <c r="N689" s="3"/>
    </row>
    <row r="690" spans="14:14" ht="15.75" customHeight="1" x14ac:dyDescent="0.2">
      <c r="N690" s="3"/>
    </row>
    <row r="691" spans="14:14" ht="15.75" customHeight="1" x14ac:dyDescent="0.2">
      <c r="N691" s="3"/>
    </row>
    <row r="692" spans="14:14" ht="15.75" customHeight="1" x14ac:dyDescent="0.2">
      <c r="N692" s="3"/>
    </row>
    <row r="693" spans="14:14" ht="15.75" customHeight="1" x14ac:dyDescent="0.2">
      <c r="N693" s="3"/>
    </row>
    <row r="694" spans="14:14" ht="15.75" customHeight="1" x14ac:dyDescent="0.2">
      <c r="N694" s="3"/>
    </row>
    <row r="695" spans="14:14" ht="15.75" customHeight="1" x14ac:dyDescent="0.2">
      <c r="N695" s="3"/>
    </row>
    <row r="696" spans="14:14" ht="15.75" customHeight="1" x14ac:dyDescent="0.2">
      <c r="N696" s="3"/>
    </row>
    <row r="697" spans="14:14" ht="15.75" customHeight="1" x14ac:dyDescent="0.2">
      <c r="N697" s="3"/>
    </row>
    <row r="698" spans="14:14" ht="15.75" customHeight="1" x14ac:dyDescent="0.2">
      <c r="N698" s="3"/>
    </row>
    <row r="699" spans="14:14" ht="15.75" customHeight="1" x14ac:dyDescent="0.2">
      <c r="N699" s="3"/>
    </row>
    <row r="700" spans="14:14" ht="15.75" customHeight="1" x14ac:dyDescent="0.2">
      <c r="N700" s="3"/>
    </row>
    <row r="701" spans="14:14" ht="15.75" customHeight="1" x14ac:dyDescent="0.2">
      <c r="N701" s="3"/>
    </row>
    <row r="702" spans="14:14" ht="15.75" customHeight="1" x14ac:dyDescent="0.2">
      <c r="N702" s="3"/>
    </row>
    <row r="703" spans="14:14" ht="15.75" customHeight="1" x14ac:dyDescent="0.2">
      <c r="N703" s="3"/>
    </row>
    <row r="704" spans="14:14" ht="15.75" customHeight="1" x14ac:dyDescent="0.2">
      <c r="N704" s="3"/>
    </row>
    <row r="705" spans="14:14" ht="15.75" customHeight="1" x14ac:dyDescent="0.2">
      <c r="N705" s="3"/>
    </row>
    <row r="706" spans="14:14" ht="15.75" customHeight="1" x14ac:dyDescent="0.2">
      <c r="N706" s="3"/>
    </row>
    <row r="707" spans="14:14" ht="15.75" customHeight="1" x14ac:dyDescent="0.2">
      <c r="N707" s="3"/>
    </row>
    <row r="708" spans="14:14" ht="15.75" customHeight="1" x14ac:dyDescent="0.2">
      <c r="N708" s="3"/>
    </row>
    <row r="709" spans="14:14" ht="15.75" customHeight="1" x14ac:dyDescent="0.2">
      <c r="N709" s="3"/>
    </row>
    <row r="710" spans="14:14" ht="15.75" customHeight="1" x14ac:dyDescent="0.2">
      <c r="N710" s="3"/>
    </row>
    <row r="711" spans="14:14" ht="15.75" customHeight="1" x14ac:dyDescent="0.2">
      <c r="N711" s="3"/>
    </row>
    <row r="712" spans="14:14" ht="15.75" customHeight="1" x14ac:dyDescent="0.2">
      <c r="N712" s="3"/>
    </row>
    <row r="713" spans="14:14" ht="15.75" customHeight="1" x14ac:dyDescent="0.2">
      <c r="N713" s="3"/>
    </row>
    <row r="714" spans="14:14" ht="15.75" customHeight="1" x14ac:dyDescent="0.2">
      <c r="N714" s="3"/>
    </row>
    <row r="715" spans="14:14" ht="15.75" customHeight="1" x14ac:dyDescent="0.2">
      <c r="N715" s="3"/>
    </row>
    <row r="716" spans="14:14" ht="15.75" customHeight="1" x14ac:dyDescent="0.2">
      <c r="N716" s="3"/>
    </row>
    <row r="717" spans="14:14" ht="15.75" customHeight="1" x14ac:dyDescent="0.2">
      <c r="N717" s="3"/>
    </row>
    <row r="718" spans="14:14" ht="15.75" customHeight="1" x14ac:dyDescent="0.2">
      <c r="N718" s="3"/>
    </row>
    <row r="719" spans="14:14" ht="15.75" customHeight="1" x14ac:dyDescent="0.2">
      <c r="N719" s="3"/>
    </row>
    <row r="720" spans="14:14" ht="15.75" customHeight="1" x14ac:dyDescent="0.2">
      <c r="N720" s="3"/>
    </row>
    <row r="721" spans="14:14" ht="15.75" customHeight="1" x14ac:dyDescent="0.2">
      <c r="N721" s="3"/>
    </row>
    <row r="722" spans="14:14" ht="15.75" customHeight="1" x14ac:dyDescent="0.2">
      <c r="N722" s="3"/>
    </row>
    <row r="723" spans="14:14" ht="15.75" customHeight="1" x14ac:dyDescent="0.2">
      <c r="N723" s="3"/>
    </row>
    <row r="724" spans="14:14" ht="15.75" customHeight="1" x14ac:dyDescent="0.2">
      <c r="N724" s="3"/>
    </row>
    <row r="725" spans="14:14" ht="15.75" customHeight="1" x14ac:dyDescent="0.2">
      <c r="N725" s="3"/>
    </row>
    <row r="726" spans="14:14" ht="15.75" customHeight="1" x14ac:dyDescent="0.2">
      <c r="N726" s="3"/>
    </row>
    <row r="727" spans="14:14" ht="15.75" customHeight="1" x14ac:dyDescent="0.2">
      <c r="N727" s="3"/>
    </row>
    <row r="728" spans="14:14" ht="15.75" customHeight="1" x14ac:dyDescent="0.2">
      <c r="N728" s="3"/>
    </row>
    <row r="729" spans="14:14" ht="15.75" customHeight="1" x14ac:dyDescent="0.2">
      <c r="N729" s="3"/>
    </row>
    <row r="730" spans="14:14" ht="15.75" customHeight="1" x14ac:dyDescent="0.2">
      <c r="N730" s="3"/>
    </row>
    <row r="731" spans="14:14" ht="15.75" customHeight="1" x14ac:dyDescent="0.2">
      <c r="N731" s="3"/>
    </row>
    <row r="732" spans="14:14" ht="15.75" customHeight="1" x14ac:dyDescent="0.2">
      <c r="N732" s="3"/>
    </row>
    <row r="733" spans="14:14" ht="15.75" customHeight="1" x14ac:dyDescent="0.2">
      <c r="N733" s="3"/>
    </row>
    <row r="734" spans="14:14" ht="15.75" customHeight="1" x14ac:dyDescent="0.2">
      <c r="N734" s="3"/>
    </row>
    <row r="735" spans="14:14" ht="15.75" customHeight="1" x14ac:dyDescent="0.2">
      <c r="N735" s="3"/>
    </row>
    <row r="736" spans="14:14" ht="15.75" customHeight="1" x14ac:dyDescent="0.2">
      <c r="N736" s="3"/>
    </row>
    <row r="737" spans="14:14" ht="15.75" customHeight="1" x14ac:dyDescent="0.2">
      <c r="N737" s="3"/>
    </row>
    <row r="738" spans="14:14" ht="15.75" customHeight="1" x14ac:dyDescent="0.2">
      <c r="N738" s="3"/>
    </row>
    <row r="739" spans="14:14" ht="15.75" customHeight="1" x14ac:dyDescent="0.2">
      <c r="N739" s="3"/>
    </row>
    <row r="740" spans="14:14" ht="15.75" customHeight="1" x14ac:dyDescent="0.2">
      <c r="N740" s="3"/>
    </row>
    <row r="741" spans="14:14" ht="15.75" customHeight="1" x14ac:dyDescent="0.2">
      <c r="N741" s="3"/>
    </row>
    <row r="742" spans="14:14" ht="15.75" customHeight="1" x14ac:dyDescent="0.2">
      <c r="N742" s="3"/>
    </row>
    <row r="743" spans="14:14" ht="15.75" customHeight="1" x14ac:dyDescent="0.2">
      <c r="N743" s="3"/>
    </row>
    <row r="744" spans="14:14" ht="15.75" customHeight="1" x14ac:dyDescent="0.2">
      <c r="N744" s="3"/>
    </row>
    <row r="745" spans="14:14" ht="15.75" customHeight="1" x14ac:dyDescent="0.2">
      <c r="N745" s="3"/>
    </row>
    <row r="746" spans="14:14" ht="15.75" customHeight="1" x14ac:dyDescent="0.2">
      <c r="N746" s="3"/>
    </row>
    <row r="747" spans="14:14" ht="15.75" customHeight="1" x14ac:dyDescent="0.2">
      <c r="N747" s="3"/>
    </row>
    <row r="748" spans="14:14" ht="15.75" customHeight="1" x14ac:dyDescent="0.2">
      <c r="N748" s="3"/>
    </row>
    <row r="749" spans="14:14" ht="15.75" customHeight="1" x14ac:dyDescent="0.2">
      <c r="N749" s="3"/>
    </row>
    <row r="750" spans="14:14" ht="15.75" customHeight="1" x14ac:dyDescent="0.2">
      <c r="N750" s="3"/>
    </row>
    <row r="751" spans="14:14" ht="15.75" customHeight="1" x14ac:dyDescent="0.2">
      <c r="N751" s="3"/>
    </row>
    <row r="752" spans="14:14" ht="15.75" customHeight="1" x14ac:dyDescent="0.2">
      <c r="N752" s="3"/>
    </row>
    <row r="753" spans="14:14" ht="15.75" customHeight="1" x14ac:dyDescent="0.2">
      <c r="N753" s="3"/>
    </row>
    <row r="754" spans="14:14" ht="15.75" customHeight="1" x14ac:dyDescent="0.2">
      <c r="N754" s="3"/>
    </row>
    <row r="755" spans="14:14" ht="15.75" customHeight="1" x14ac:dyDescent="0.2">
      <c r="N755" s="3"/>
    </row>
    <row r="756" spans="14:14" ht="15.75" customHeight="1" x14ac:dyDescent="0.2">
      <c r="N756" s="3"/>
    </row>
    <row r="757" spans="14:14" ht="15.75" customHeight="1" x14ac:dyDescent="0.2">
      <c r="N757" s="3"/>
    </row>
    <row r="758" spans="14:14" ht="15.75" customHeight="1" x14ac:dyDescent="0.2">
      <c r="N758" s="3"/>
    </row>
    <row r="759" spans="14:14" ht="15.75" customHeight="1" x14ac:dyDescent="0.2">
      <c r="N759" s="3"/>
    </row>
    <row r="760" spans="14:14" ht="15.75" customHeight="1" x14ac:dyDescent="0.2">
      <c r="N760" s="3"/>
    </row>
    <row r="761" spans="14:14" ht="15.75" customHeight="1" x14ac:dyDescent="0.2">
      <c r="N761" s="3"/>
    </row>
    <row r="762" spans="14:14" ht="15.75" customHeight="1" x14ac:dyDescent="0.2">
      <c r="N762" s="3"/>
    </row>
    <row r="763" spans="14:14" ht="15.75" customHeight="1" x14ac:dyDescent="0.2">
      <c r="N763" s="3"/>
    </row>
    <row r="764" spans="14:14" ht="15.75" customHeight="1" x14ac:dyDescent="0.2">
      <c r="N764" s="3"/>
    </row>
    <row r="765" spans="14:14" ht="15.75" customHeight="1" x14ac:dyDescent="0.2">
      <c r="N765" s="3"/>
    </row>
    <row r="766" spans="14:14" ht="15.75" customHeight="1" x14ac:dyDescent="0.2">
      <c r="N766" s="3"/>
    </row>
    <row r="767" spans="14:14" ht="15.75" customHeight="1" x14ac:dyDescent="0.2">
      <c r="N767" s="3"/>
    </row>
    <row r="768" spans="14:14" ht="15.75" customHeight="1" x14ac:dyDescent="0.2">
      <c r="N768" s="3"/>
    </row>
    <row r="769" spans="14:14" ht="15.75" customHeight="1" x14ac:dyDescent="0.2">
      <c r="N769" s="3"/>
    </row>
    <row r="770" spans="14:14" ht="15.75" customHeight="1" x14ac:dyDescent="0.2">
      <c r="N770" s="3"/>
    </row>
    <row r="771" spans="14:14" ht="15.75" customHeight="1" x14ac:dyDescent="0.2">
      <c r="N771" s="3"/>
    </row>
    <row r="772" spans="14:14" ht="15.75" customHeight="1" x14ac:dyDescent="0.2">
      <c r="N772" s="3"/>
    </row>
    <row r="773" spans="14:14" ht="15.75" customHeight="1" x14ac:dyDescent="0.2">
      <c r="N773" s="3"/>
    </row>
    <row r="774" spans="14:14" ht="15.75" customHeight="1" x14ac:dyDescent="0.2">
      <c r="N774" s="3"/>
    </row>
    <row r="775" spans="14:14" ht="15.75" customHeight="1" x14ac:dyDescent="0.2">
      <c r="N775" s="3"/>
    </row>
    <row r="776" spans="14:14" ht="15.75" customHeight="1" x14ac:dyDescent="0.2">
      <c r="N776" s="3"/>
    </row>
    <row r="777" spans="14:14" ht="15.75" customHeight="1" x14ac:dyDescent="0.2">
      <c r="N777" s="3"/>
    </row>
    <row r="778" spans="14:14" ht="15.75" customHeight="1" x14ac:dyDescent="0.2">
      <c r="N778" s="3"/>
    </row>
    <row r="779" spans="14:14" ht="15.75" customHeight="1" x14ac:dyDescent="0.2">
      <c r="N779" s="3"/>
    </row>
    <row r="780" spans="14:14" ht="15.75" customHeight="1" x14ac:dyDescent="0.2">
      <c r="N780" s="3"/>
    </row>
    <row r="781" spans="14:14" ht="15.75" customHeight="1" x14ac:dyDescent="0.2">
      <c r="N781" s="3"/>
    </row>
    <row r="782" spans="14:14" ht="15.75" customHeight="1" x14ac:dyDescent="0.2">
      <c r="N782" s="3"/>
    </row>
    <row r="783" spans="14:14" ht="15.75" customHeight="1" x14ac:dyDescent="0.2">
      <c r="N783" s="3"/>
    </row>
    <row r="784" spans="14:14" ht="15.75" customHeight="1" x14ac:dyDescent="0.2">
      <c r="N784" s="3"/>
    </row>
    <row r="785" spans="14:14" ht="15.75" customHeight="1" x14ac:dyDescent="0.2">
      <c r="N785" s="3"/>
    </row>
    <row r="786" spans="14:14" ht="15.75" customHeight="1" x14ac:dyDescent="0.2">
      <c r="N786" s="3"/>
    </row>
    <row r="787" spans="14:14" ht="15.75" customHeight="1" x14ac:dyDescent="0.2">
      <c r="N787" s="3"/>
    </row>
    <row r="788" spans="14:14" ht="15.75" customHeight="1" x14ac:dyDescent="0.2">
      <c r="N788" s="3"/>
    </row>
    <row r="789" spans="14:14" ht="15.75" customHeight="1" x14ac:dyDescent="0.2">
      <c r="N789" s="3"/>
    </row>
    <row r="790" spans="14:14" ht="15.75" customHeight="1" x14ac:dyDescent="0.2">
      <c r="N790" s="3"/>
    </row>
    <row r="791" spans="14:14" ht="15.75" customHeight="1" x14ac:dyDescent="0.2">
      <c r="N791" s="3"/>
    </row>
    <row r="792" spans="14:14" ht="15.75" customHeight="1" x14ac:dyDescent="0.2">
      <c r="N792" s="3"/>
    </row>
    <row r="793" spans="14:14" ht="15.75" customHeight="1" x14ac:dyDescent="0.2">
      <c r="N793" s="3"/>
    </row>
    <row r="794" spans="14:14" ht="15.75" customHeight="1" x14ac:dyDescent="0.2">
      <c r="N794" s="3"/>
    </row>
    <row r="795" spans="14:14" ht="15.75" customHeight="1" x14ac:dyDescent="0.2">
      <c r="N795" s="3"/>
    </row>
    <row r="796" spans="14:14" ht="15.75" customHeight="1" x14ac:dyDescent="0.2">
      <c r="N796" s="3"/>
    </row>
    <row r="797" spans="14:14" ht="15.75" customHeight="1" x14ac:dyDescent="0.2">
      <c r="N797" s="3"/>
    </row>
    <row r="798" spans="14:14" ht="15.75" customHeight="1" x14ac:dyDescent="0.2">
      <c r="N798" s="3"/>
    </row>
    <row r="799" spans="14:14" ht="15.75" customHeight="1" x14ac:dyDescent="0.2">
      <c r="N799" s="3"/>
    </row>
    <row r="800" spans="14:14" ht="15.75" customHeight="1" x14ac:dyDescent="0.2">
      <c r="N800" s="3"/>
    </row>
    <row r="801" spans="14:14" ht="15.75" customHeight="1" x14ac:dyDescent="0.2">
      <c r="N801" s="3"/>
    </row>
    <row r="802" spans="14:14" ht="15.75" customHeight="1" x14ac:dyDescent="0.2">
      <c r="N802" s="3"/>
    </row>
    <row r="803" spans="14:14" ht="15.75" customHeight="1" x14ac:dyDescent="0.2">
      <c r="N803" s="3"/>
    </row>
    <row r="804" spans="14:14" ht="15.75" customHeight="1" x14ac:dyDescent="0.2">
      <c r="N804" s="3"/>
    </row>
    <row r="805" spans="14:14" ht="15.75" customHeight="1" x14ac:dyDescent="0.2">
      <c r="N805" s="3"/>
    </row>
    <row r="806" spans="14:14" ht="15.75" customHeight="1" x14ac:dyDescent="0.2">
      <c r="N806" s="3"/>
    </row>
    <row r="807" spans="14:14" ht="15.75" customHeight="1" x14ac:dyDescent="0.2">
      <c r="N807" s="3"/>
    </row>
    <row r="808" spans="14:14" ht="15.75" customHeight="1" x14ac:dyDescent="0.2">
      <c r="N808" s="3"/>
    </row>
    <row r="809" spans="14:14" ht="15.75" customHeight="1" x14ac:dyDescent="0.2">
      <c r="N809" s="3"/>
    </row>
    <row r="810" spans="14:14" ht="15.75" customHeight="1" x14ac:dyDescent="0.2">
      <c r="N810" s="3"/>
    </row>
    <row r="811" spans="14:14" ht="15.75" customHeight="1" x14ac:dyDescent="0.2">
      <c r="N811" s="3"/>
    </row>
    <row r="812" spans="14:14" ht="15.75" customHeight="1" x14ac:dyDescent="0.2">
      <c r="N812" s="3"/>
    </row>
    <row r="813" spans="14:14" ht="15.75" customHeight="1" x14ac:dyDescent="0.2">
      <c r="N813" s="3"/>
    </row>
    <row r="814" spans="14:14" ht="15.75" customHeight="1" x14ac:dyDescent="0.2">
      <c r="N814" s="3"/>
    </row>
    <row r="815" spans="14:14" ht="15.75" customHeight="1" x14ac:dyDescent="0.2">
      <c r="N815" s="3"/>
    </row>
    <row r="816" spans="14:14" ht="15.75" customHeight="1" x14ac:dyDescent="0.2">
      <c r="N816" s="3"/>
    </row>
    <row r="817" spans="14:14" ht="15.75" customHeight="1" x14ac:dyDescent="0.2">
      <c r="N817" s="3"/>
    </row>
    <row r="818" spans="14:14" ht="15.75" customHeight="1" x14ac:dyDescent="0.2">
      <c r="N818" s="3"/>
    </row>
    <row r="819" spans="14:14" ht="15.75" customHeight="1" x14ac:dyDescent="0.2">
      <c r="N819" s="3"/>
    </row>
    <row r="820" spans="14:14" ht="15.75" customHeight="1" x14ac:dyDescent="0.2">
      <c r="N820" s="3"/>
    </row>
    <row r="821" spans="14:14" ht="15.75" customHeight="1" x14ac:dyDescent="0.2">
      <c r="N821" s="3"/>
    </row>
    <row r="822" spans="14:14" ht="15.75" customHeight="1" x14ac:dyDescent="0.2">
      <c r="N822" s="3"/>
    </row>
    <row r="823" spans="14:14" ht="15.75" customHeight="1" x14ac:dyDescent="0.2">
      <c r="N823" s="3"/>
    </row>
    <row r="824" spans="14:14" ht="15.75" customHeight="1" x14ac:dyDescent="0.2">
      <c r="N824" s="3"/>
    </row>
    <row r="825" spans="14:14" ht="15.75" customHeight="1" x14ac:dyDescent="0.2">
      <c r="N825" s="3"/>
    </row>
    <row r="826" spans="14:14" ht="15.75" customHeight="1" x14ac:dyDescent="0.2">
      <c r="N826" s="3"/>
    </row>
    <row r="827" spans="14:14" ht="15.75" customHeight="1" x14ac:dyDescent="0.2">
      <c r="N827" s="3"/>
    </row>
    <row r="828" spans="14:14" ht="15.75" customHeight="1" x14ac:dyDescent="0.2">
      <c r="N828" s="3"/>
    </row>
    <row r="829" spans="14:14" ht="15.75" customHeight="1" x14ac:dyDescent="0.2">
      <c r="N829" s="3"/>
    </row>
    <row r="830" spans="14:14" ht="15.75" customHeight="1" x14ac:dyDescent="0.2">
      <c r="N830" s="3"/>
    </row>
    <row r="831" spans="14:14" ht="15.75" customHeight="1" x14ac:dyDescent="0.2">
      <c r="N831" s="3"/>
    </row>
    <row r="832" spans="14:14" ht="15.75" customHeight="1" x14ac:dyDescent="0.2">
      <c r="N832" s="3"/>
    </row>
    <row r="833" spans="14:14" ht="15.75" customHeight="1" x14ac:dyDescent="0.2">
      <c r="N833" s="3"/>
    </row>
    <row r="834" spans="14:14" ht="15.75" customHeight="1" x14ac:dyDescent="0.2">
      <c r="N834" s="3"/>
    </row>
    <row r="835" spans="14:14" ht="15.75" customHeight="1" x14ac:dyDescent="0.2">
      <c r="N835" s="3"/>
    </row>
    <row r="836" spans="14:14" ht="15.75" customHeight="1" x14ac:dyDescent="0.2">
      <c r="N836" s="3"/>
    </row>
    <row r="837" spans="14:14" ht="15.75" customHeight="1" x14ac:dyDescent="0.2">
      <c r="N837" s="3"/>
    </row>
    <row r="838" spans="14:14" ht="15.75" customHeight="1" x14ac:dyDescent="0.2">
      <c r="N838" s="3"/>
    </row>
    <row r="839" spans="14:14" ht="15.75" customHeight="1" x14ac:dyDescent="0.2">
      <c r="N839" s="3"/>
    </row>
    <row r="840" spans="14:14" ht="15.75" customHeight="1" x14ac:dyDescent="0.2">
      <c r="N840" s="3"/>
    </row>
    <row r="841" spans="14:14" ht="15.75" customHeight="1" x14ac:dyDescent="0.2">
      <c r="N841" s="3"/>
    </row>
    <row r="842" spans="14:14" ht="15.75" customHeight="1" x14ac:dyDescent="0.2">
      <c r="N842" s="3"/>
    </row>
    <row r="843" spans="14:14" ht="15.75" customHeight="1" x14ac:dyDescent="0.2">
      <c r="N843" s="3"/>
    </row>
    <row r="844" spans="14:14" ht="15.75" customHeight="1" x14ac:dyDescent="0.2">
      <c r="N844" s="3"/>
    </row>
    <row r="845" spans="14:14" ht="15.75" customHeight="1" x14ac:dyDescent="0.2">
      <c r="N845" s="3"/>
    </row>
    <row r="846" spans="14:14" ht="15.75" customHeight="1" x14ac:dyDescent="0.2">
      <c r="N846" s="3"/>
    </row>
    <row r="847" spans="14:14" ht="15.75" customHeight="1" x14ac:dyDescent="0.2">
      <c r="N847" s="3"/>
    </row>
    <row r="848" spans="14:14" ht="15.75" customHeight="1" x14ac:dyDescent="0.2">
      <c r="N848" s="3"/>
    </row>
    <row r="849" spans="14:14" ht="15.75" customHeight="1" x14ac:dyDescent="0.2">
      <c r="N849" s="3"/>
    </row>
    <row r="850" spans="14:14" ht="15.75" customHeight="1" x14ac:dyDescent="0.2">
      <c r="N850" s="3"/>
    </row>
    <row r="851" spans="14:14" ht="15.75" customHeight="1" x14ac:dyDescent="0.2">
      <c r="N851" s="3"/>
    </row>
    <row r="852" spans="14:14" ht="15.75" customHeight="1" x14ac:dyDescent="0.2">
      <c r="N852" s="3"/>
    </row>
    <row r="853" spans="14:14" ht="15.75" customHeight="1" x14ac:dyDescent="0.2">
      <c r="N853" s="3"/>
    </row>
    <row r="854" spans="14:14" ht="15.75" customHeight="1" x14ac:dyDescent="0.2">
      <c r="N854" s="3"/>
    </row>
    <row r="855" spans="14:14" ht="15.75" customHeight="1" x14ac:dyDescent="0.2">
      <c r="N855" s="3"/>
    </row>
    <row r="856" spans="14:14" ht="15.75" customHeight="1" x14ac:dyDescent="0.2">
      <c r="N856" s="3"/>
    </row>
    <row r="857" spans="14:14" ht="15.75" customHeight="1" x14ac:dyDescent="0.2">
      <c r="N857" s="3"/>
    </row>
    <row r="858" spans="14:14" ht="15.75" customHeight="1" x14ac:dyDescent="0.2">
      <c r="N858" s="3"/>
    </row>
    <row r="859" spans="14:14" ht="15.75" customHeight="1" x14ac:dyDescent="0.2">
      <c r="N859" s="3"/>
    </row>
    <row r="860" spans="14:14" ht="15.75" customHeight="1" x14ac:dyDescent="0.2">
      <c r="N860" s="3"/>
    </row>
    <row r="861" spans="14:14" ht="15.75" customHeight="1" x14ac:dyDescent="0.2">
      <c r="N861" s="3"/>
    </row>
    <row r="862" spans="14:14" ht="15.75" customHeight="1" x14ac:dyDescent="0.2">
      <c r="N862" s="3"/>
    </row>
    <row r="863" spans="14:14" ht="15.75" customHeight="1" x14ac:dyDescent="0.2">
      <c r="N863" s="3"/>
    </row>
    <row r="864" spans="14:14" ht="15.75" customHeight="1" x14ac:dyDescent="0.2">
      <c r="N864" s="3"/>
    </row>
    <row r="865" spans="14:14" ht="15.75" customHeight="1" x14ac:dyDescent="0.2">
      <c r="N865" s="3"/>
    </row>
    <row r="866" spans="14:14" ht="15.75" customHeight="1" x14ac:dyDescent="0.2">
      <c r="N866" s="3"/>
    </row>
    <row r="867" spans="14:14" ht="15.75" customHeight="1" x14ac:dyDescent="0.2">
      <c r="N867" s="3"/>
    </row>
    <row r="868" spans="14:14" ht="15.75" customHeight="1" x14ac:dyDescent="0.2">
      <c r="N868" s="3"/>
    </row>
    <row r="869" spans="14:14" ht="15.75" customHeight="1" x14ac:dyDescent="0.2">
      <c r="N869" s="3"/>
    </row>
    <row r="870" spans="14:14" ht="15.75" customHeight="1" x14ac:dyDescent="0.2">
      <c r="N870" s="3"/>
    </row>
    <row r="871" spans="14:14" ht="15.75" customHeight="1" x14ac:dyDescent="0.2">
      <c r="N871" s="3"/>
    </row>
    <row r="872" spans="14:14" ht="15.75" customHeight="1" x14ac:dyDescent="0.2">
      <c r="N872" s="3"/>
    </row>
    <row r="873" spans="14:14" ht="15.75" customHeight="1" x14ac:dyDescent="0.2">
      <c r="N873" s="3"/>
    </row>
    <row r="874" spans="14:14" ht="15.75" customHeight="1" x14ac:dyDescent="0.2">
      <c r="N874" s="3"/>
    </row>
    <row r="875" spans="14:14" ht="15.75" customHeight="1" x14ac:dyDescent="0.2">
      <c r="N875" s="3"/>
    </row>
    <row r="876" spans="14:14" ht="15.75" customHeight="1" x14ac:dyDescent="0.2">
      <c r="N876" s="3"/>
    </row>
    <row r="877" spans="14:14" ht="15.75" customHeight="1" x14ac:dyDescent="0.2">
      <c r="N877" s="3"/>
    </row>
    <row r="878" spans="14:14" ht="15.75" customHeight="1" x14ac:dyDescent="0.2">
      <c r="N878" s="3"/>
    </row>
    <row r="879" spans="14:14" ht="15.75" customHeight="1" x14ac:dyDescent="0.2">
      <c r="N879" s="3"/>
    </row>
    <row r="880" spans="14:14" ht="15.75" customHeight="1" x14ac:dyDescent="0.2">
      <c r="N880" s="3"/>
    </row>
    <row r="881" spans="14:14" ht="15.75" customHeight="1" x14ac:dyDescent="0.2">
      <c r="N881" s="3"/>
    </row>
    <row r="882" spans="14:14" ht="15.75" customHeight="1" x14ac:dyDescent="0.2">
      <c r="N882" s="3"/>
    </row>
    <row r="883" spans="14:14" ht="15.75" customHeight="1" x14ac:dyDescent="0.2">
      <c r="N883" s="3"/>
    </row>
    <row r="884" spans="14:14" ht="15.75" customHeight="1" x14ac:dyDescent="0.2">
      <c r="N884" s="3"/>
    </row>
    <row r="885" spans="14:14" ht="15.75" customHeight="1" x14ac:dyDescent="0.2">
      <c r="N885" s="3"/>
    </row>
    <row r="886" spans="14:14" ht="15.75" customHeight="1" x14ac:dyDescent="0.2">
      <c r="N886" s="3"/>
    </row>
    <row r="887" spans="14:14" ht="15.75" customHeight="1" x14ac:dyDescent="0.2">
      <c r="N887" s="3"/>
    </row>
    <row r="888" spans="14:14" ht="15.75" customHeight="1" x14ac:dyDescent="0.2">
      <c r="N888" s="3"/>
    </row>
    <row r="889" spans="14:14" ht="15.75" customHeight="1" x14ac:dyDescent="0.2">
      <c r="N889" s="3"/>
    </row>
    <row r="890" spans="14:14" ht="15.75" customHeight="1" x14ac:dyDescent="0.2">
      <c r="N890" s="3"/>
    </row>
    <row r="891" spans="14:14" ht="15.75" customHeight="1" x14ac:dyDescent="0.2">
      <c r="N891" s="3"/>
    </row>
    <row r="892" spans="14:14" ht="15.75" customHeight="1" x14ac:dyDescent="0.2">
      <c r="N892" s="3"/>
    </row>
    <row r="893" spans="14:14" ht="15.75" customHeight="1" x14ac:dyDescent="0.2">
      <c r="N893" s="3"/>
    </row>
    <row r="894" spans="14:14" ht="15.75" customHeight="1" x14ac:dyDescent="0.2">
      <c r="N894" s="3"/>
    </row>
    <row r="895" spans="14:14" ht="15.75" customHeight="1" x14ac:dyDescent="0.2">
      <c r="N895" s="3"/>
    </row>
    <row r="896" spans="14:14" ht="15.75" customHeight="1" x14ac:dyDescent="0.2">
      <c r="N896" s="3"/>
    </row>
    <row r="897" spans="14:14" ht="15.75" customHeight="1" x14ac:dyDescent="0.2">
      <c r="N897" s="3"/>
    </row>
    <row r="898" spans="14:14" ht="15.75" customHeight="1" x14ac:dyDescent="0.2">
      <c r="N898" s="3"/>
    </row>
    <row r="899" spans="14:14" ht="15.75" customHeight="1" x14ac:dyDescent="0.2">
      <c r="N899" s="3"/>
    </row>
    <row r="900" spans="14:14" ht="15.75" customHeight="1" x14ac:dyDescent="0.2">
      <c r="N900" s="3"/>
    </row>
    <row r="901" spans="14:14" ht="15.75" customHeight="1" x14ac:dyDescent="0.2">
      <c r="N901" s="3"/>
    </row>
    <row r="902" spans="14:14" ht="15.75" customHeight="1" x14ac:dyDescent="0.2">
      <c r="N902" s="3"/>
    </row>
    <row r="903" spans="14:14" ht="15.75" customHeight="1" x14ac:dyDescent="0.2">
      <c r="N903" s="3"/>
    </row>
    <row r="904" spans="14:14" ht="15.75" customHeight="1" x14ac:dyDescent="0.2">
      <c r="N904" s="3"/>
    </row>
    <row r="905" spans="14:14" ht="15.75" customHeight="1" x14ac:dyDescent="0.2">
      <c r="N905" s="3"/>
    </row>
    <row r="906" spans="14:14" ht="15.75" customHeight="1" x14ac:dyDescent="0.2">
      <c r="N906" s="3"/>
    </row>
    <row r="907" spans="14:14" ht="15.75" customHeight="1" x14ac:dyDescent="0.2">
      <c r="N907" s="3"/>
    </row>
    <row r="908" spans="14:14" ht="15.75" customHeight="1" x14ac:dyDescent="0.2">
      <c r="N908" s="3"/>
    </row>
    <row r="909" spans="14:14" ht="15.75" customHeight="1" x14ac:dyDescent="0.2">
      <c r="N909" s="3"/>
    </row>
    <row r="910" spans="14:14" ht="15.75" customHeight="1" x14ac:dyDescent="0.2">
      <c r="N910" s="3"/>
    </row>
    <row r="911" spans="14:14" ht="15.75" customHeight="1" x14ac:dyDescent="0.2">
      <c r="N911" s="3"/>
    </row>
    <row r="912" spans="14:14" ht="15.75" customHeight="1" x14ac:dyDescent="0.2">
      <c r="N912" s="3"/>
    </row>
    <row r="913" spans="14:14" ht="15.75" customHeight="1" x14ac:dyDescent="0.2">
      <c r="N913" s="3"/>
    </row>
    <row r="914" spans="14:14" ht="15.75" customHeight="1" x14ac:dyDescent="0.2">
      <c r="N914" s="3"/>
    </row>
    <row r="915" spans="14:14" ht="15.75" customHeight="1" x14ac:dyDescent="0.2">
      <c r="N915" s="3"/>
    </row>
    <row r="916" spans="14:14" ht="15.75" customHeight="1" x14ac:dyDescent="0.2">
      <c r="N916" s="3"/>
    </row>
    <row r="917" spans="14:14" ht="15.75" customHeight="1" x14ac:dyDescent="0.2">
      <c r="N917" s="3"/>
    </row>
    <row r="918" spans="14:14" ht="15.75" customHeight="1" x14ac:dyDescent="0.2">
      <c r="N918" s="3"/>
    </row>
    <row r="919" spans="14:14" ht="15.75" customHeight="1" x14ac:dyDescent="0.2">
      <c r="N919" s="3"/>
    </row>
    <row r="920" spans="14:14" ht="15.75" customHeight="1" x14ac:dyDescent="0.2">
      <c r="N920" s="3"/>
    </row>
    <row r="921" spans="14:14" ht="15.75" customHeight="1" x14ac:dyDescent="0.2">
      <c r="N921" s="3"/>
    </row>
    <row r="922" spans="14:14" ht="15.75" customHeight="1" x14ac:dyDescent="0.2">
      <c r="N922" s="3"/>
    </row>
    <row r="923" spans="14:14" ht="15.75" customHeight="1" x14ac:dyDescent="0.2">
      <c r="N923" s="3"/>
    </row>
    <row r="924" spans="14:14" ht="15.75" customHeight="1" x14ac:dyDescent="0.2">
      <c r="N924" s="3"/>
    </row>
    <row r="925" spans="14:14" ht="15.75" customHeight="1" x14ac:dyDescent="0.2">
      <c r="N925" s="3"/>
    </row>
    <row r="926" spans="14:14" ht="15.75" customHeight="1" x14ac:dyDescent="0.2">
      <c r="N926" s="3"/>
    </row>
    <row r="927" spans="14:14" ht="15.75" customHeight="1" x14ac:dyDescent="0.2">
      <c r="N927" s="3"/>
    </row>
    <row r="928" spans="14:14" ht="15.75" customHeight="1" x14ac:dyDescent="0.2">
      <c r="N928" s="3"/>
    </row>
    <row r="929" spans="14:14" ht="15.75" customHeight="1" x14ac:dyDescent="0.2">
      <c r="N929" s="3"/>
    </row>
    <row r="930" spans="14:14" ht="15.75" customHeight="1" x14ac:dyDescent="0.2">
      <c r="N930" s="3"/>
    </row>
    <row r="931" spans="14:14" ht="15.75" customHeight="1" x14ac:dyDescent="0.2">
      <c r="N931" s="3"/>
    </row>
    <row r="932" spans="14:14" ht="15.75" customHeight="1" x14ac:dyDescent="0.2">
      <c r="N932" s="3"/>
    </row>
    <row r="933" spans="14:14" ht="15.75" customHeight="1" x14ac:dyDescent="0.2">
      <c r="N933" s="3"/>
    </row>
    <row r="934" spans="14:14" ht="15.75" customHeight="1" x14ac:dyDescent="0.2">
      <c r="N934" s="3"/>
    </row>
    <row r="935" spans="14:14" ht="15.75" customHeight="1" x14ac:dyDescent="0.2">
      <c r="N935" s="3"/>
    </row>
    <row r="936" spans="14:14" ht="15.75" customHeight="1" x14ac:dyDescent="0.2">
      <c r="N936" s="3"/>
    </row>
    <row r="937" spans="14:14" ht="15.75" customHeight="1" x14ac:dyDescent="0.2">
      <c r="N937" s="3"/>
    </row>
    <row r="938" spans="14:14" ht="15.75" customHeight="1" x14ac:dyDescent="0.2">
      <c r="N938" s="3"/>
    </row>
    <row r="939" spans="14:14" ht="15.75" customHeight="1" x14ac:dyDescent="0.2">
      <c r="N939" s="3"/>
    </row>
    <row r="940" spans="14:14" ht="15.75" customHeight="1" x14ac:dyDescent="0.2">
      <c r="N940" s="3"/>
    </row>
    <row r="941" spans="14:14" ht="15.75" customHeight="1" x14ac:dyDescent="0.2">
      <c r="N941" s="3"/>
    </row>
    <row r="942" spans="14:14" ht="15.75" customHeight="1" x14ac:dyDescent="0.2">
      <c r="N942" s="3"/>
    </row>
    <row r="943" spans="14:14" ht="15.75" customHeight="1" x14ac:dyDescent="0.2">
      <c r="N943" s="3"/>
    </row>
    <row r="944" spans="14:14" ht="15.75" customHeight="1" x14ac:dyDescent="0.2">
      <c r="N944" s="3"/>
    </row>
    <row r="945" spans="14:14" ht="15.75" customHeight="1" x14ac:dyDescent="0.2">
      <c r="N945" s="3"/>
    </row>
    <row r="946" spans="14:14" ht="15.75" customHeight="1" x14ac:dyDescent="0.2">
      <c r="N946" s="3"/>
    </row>
    <row r="947" spans="14:14" ht="15.75" customHeight="1" x14ac:dyDescent="0.2">
      <c r="N947" s="3"/>
    </row>
    <row r="948" spans="14:14" ht="15.75" customHeight="1" x14ac:dyDescent="0.2">
      <c r="N948" s="3"/>
    </row>
    <row r="949" spans="14:14" ht="15.75" customHeight="1" x14ac:dyDescent="0.2">
      <c r="N949" s="3"/>
    </row>
    <row r="950" spans="14:14" ht="15.75" customHeight="1" x14ac:dyDescent="0.2">
      <c r="N950" s="3"/>
    </row>
    <row r="951" spans="14:14" ht="15.75" customHeight="1" x14ac:dyDescent="0.2">
      <c r="N951" s="3"/>
    </row>
    <row r="952" spans="14:14" ht="15.75" customHeight="1" x14ac:dyDescent="0.2">
      <c r="N952" s="3"/>
    </row>
    <row r="953" spans="14:14" ht="15.75" customHeight="1" x14ac:dyDescent="0.2">
      <c r="N953" s="3"/>
    </row>
    <row r="954" spans="14:14" ht="15.75" customHeight="1" x14ac:dyDescent="0.2">
      <c r="N954" s="3"/>
    </row>
    <row r="955" spans="14:14" ht="15.75" customHeight="1" x14ac:dyDescent="0.2">
      <c r="N955" s="3"/>
    </row>
    <row r="956" spans="14:14" ht="15.75" customHeight="1" x14ac:dyDescent="0.2">
      <c r="N956" s="3"/>
    </row>
    <row r="957" spans="14:14" ht="15.75" customHeight="1" x14ac:dyDescent="0.2">
      <c r="N957" s="3"/>
    </row>
    <row r="958" spans="14:14" ht="15.75" customHeight="1" x14ac:dyDescent="0.2">
      <c r="N958" s="3"/>
    </row>
    <row r="959" spans="14:14" ht="15.75" customHeight="1" x14ac:dyDescent="0.2">
      <c r="N959" s="3"/>
    </row>
    <row r="960" spans="14:14" ht="15.75" customHeight="1" x14ac:dyDescent="0.2">
      <c r="N960" s="3"/>
    </row>
    <row r="961" spans="14:14" ht="15.75" customHeight="1" x14ac:dyDescent="0.2">
      <c r="N961" s="3"/>
    </row>
    <row r="962" spans="14:14" ht="15.75" customHeight="1" x14ac:dyDescent="0.2">
      <c r="N962" s="3"/>
    </row>
    <row r="963" spans="14:14" ht="15.75" customHeight="1" x14ac:dyDescent="0.2">
      <c r="N963" s="3"/>
    </row>
    <row r="964" spans="14:14" ht="15.75" customHeight="1" x14ac:dyDescent="0.2">
      <c r="N964" s="3"/>
    </row>
    <row r="965" spans="14:14" ht="15.75" customHeight="1" x14ac:dyDescent="0.2">
      <c r="N965" s="3"/>
    </row>
    <row r="966" spans="14:14" ht="15.75" customHeight="1" x14ac:dyDescent="0.2">
      <c r="N966" s="3"/>
    </row>
    <row r="967" spans="14:14" ht="15.75" customHeight="1" x14ac:dyDescent="0.2">
      <c r="N967" s="3"/>
    </row>
    <row r="968" spans="14:14" ht="15.75" customHeight="1" x14ac:dyDescent="0.2">
      <c r="N968" s="3"/>
    </row>
    <row r="969" spans="14:14" ht="15.75" customHeight="1" x14ac:dyDescent="0.2">
      <c r="N969" s="3"/>
    </row>
    <row r="970" spans="14:14" ht="15.75" customHeight="1" x14ac:dyDescent="0.2">
      <c r="N970" s="3"/>
    </row>
    <row r="971" spans="14:14" ht="15.75" customHeight="1" x14ac:dyDescent="0.2">
      <c r="N971" s="3"/>
    </row>
    <row r="972" spans="14:14" ht="15.75" customHeight="1" x14ac:dyDescent="0.2">
      <c r="N972" s="3"/>
    </row>
    <row r="973" spans="14:14" ht="15.75" customHeight="1" x14ac:dyDescent="0.2">
      <c r="N973" s="3"/>
    </row>
    <row r="974" spans="14:14" ht="15.75" customHeight="1" x14ac:dyDescent="0.2">
      <c r="N974" s="3"/>
    </row>
    <row r="975" spans="14:14" ht="15.75" customHeight="1" x14ac:dyDescent="0.2">
      <c r="N975" s="3"/>
    </row>
    <row r="976" spans="14:14" ht="15.75" customHeight="1" x14ac:dyDescent="0.2">
      <c r="N976" s="3"/>
    </row>
    <row r="977" spans="14:14" ht="15.75" customHeight="1" x14ac:dyDescent="0.2">
      <c r="N977" s="3"/>
    </row>
    <row r="978" spans="14:14" ht="15.75" customHeight="1" x14ac:dyDescent="0.2">
      <c r="N978" s="3"/>
    </row>
    <row r="979" spans="14:14" ht="15.75" customHeight="1" x14ac:dyDescent="0.2">
      <c r="N979" s="3"/>
    </row>
    <row r="980" spans="14:14" ht="15.75" customHeight="1" x14ac:dyDescent="0.2">
      <c r="N980" s="3"/>
    </row>
    <row r="981" spans="14:14" ht="15.75" customHeight="1" x14ac:dyDescent="0.2">
      <c r="N981" s="3"/>
    </row>
    <row r="982" spans="14:14" ht="15.75" customHeight="1" x14ac:dyDescent="0.2">
      <c r="N982" s="3"/>
    </row>
    <row r="983" spans="14:14" ht="15.75" customHeight="1" x14ac:dyDescent="0.2">
      <c r="N983" s="3"/>
    </row>
    <row r="984" spans="14:14" ht="15.75" customHeight="1" x14ac:dyDescent="0.2">
      <c r="N984" s="3"/>
    </row>
    <row r="985" spans="14:14" ht="15.75" customHeight="1" x14ac:dyDescent="0.2">
      <c r="N985" s="3"/>
    </row>
    <row r="986" spans="14:14" ht="15.75" customHeight="1" x14ac:dyDescent="0.2">
      <c r="N986" s="3"/>
    </row>
    <row r="987" spans="14:14" ht="15.75" customHeight="1" x14ac:dyDescent="0.2">
      <c r="N987" s="3"/>
    </row>
    <row r="988" spans="14:14" ht="15.75" customHeight="1" x14ac:dyDescent="0.2">
      <c r="N988" s="3"/>
    </row>
    <row r="989" spans="14:14" ht="15.75" customHeight="1" x14ac:dyDescent="0.2">
      <c r="N989" s="3"/>
    </row>
    <row r="990" spans="14:14" ht="15.75" customHeight="1" x14ac:dyDescent="0.2">
      <c r="N990" s="3"/>
    </row>
    <row r="991" spans="14:14" ht="15.75" customHeight="1" x14ac:dyDescent="0.2">
      <c r="N991" s="3"/>
    </row>
    <row r="992" spans="14:14" ht="15.75" customHeight="1" x14ac:dyDescent="0.2">
      <c r="N992" s="3"/>
    </row>
    <row r="993" spans="14:14" ht="15.75" customHeight="1" x14ac:dyDescent="0.2">
      <c r="N993" s="3"/>
    </row>
    <row r="994" spans="14:14" ht="15.75" customHeight="1" x14ac:dyDescent="0.2">
      <c r="N994" s="3"/>
    </row>
    <row r="995" spans="14:14" ht="15.75" customHeight="1" x14ac:dyDescent="0.2">
      <c r="N995" s="3"/>
    </row>
    <row r="996" spans="14:14" ht="15.75" customHeight="1" x14ac:dyDescent="0.2">
      <c r="N996" s="3"/>
    </row>
    <row r="997" spans="14:14" ht="15.75" customHeight="1" x14ac:dyDescent="0.2">
      <c r="N997" s="3"/>
    </row>
    <row r="998" spans="14:14" ht="15.75" customHeight="1" x14ac:dyDescent="0.2">
      <c r="N998" s="3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4.5" customWidth="1"/>
    <col min="4" max="4" width="12.5" customWidth="1"/>
    <col min="5" max="5" width="14.83203125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1" t="s">
        <v>0</v>
      </c>
      <c r="B1" s="2"/>
      <c r="C1" s="2"/>
      <c r="D1" s="2"/>
      <c r="E1" s="2"/>
      <c r="F1" s="2"/>
      <c r="G1" s="58"/>
      <c r="H1" s="2"/>
      <c r="I1" s="2"/>
      <c r="J1" s="2"/>
      <c r="K1" s="2"/>
      <c r="L1" s="2"/>
      <c r="M1" s="2"/>
      <c r="N1" s="3"/>
      <c r="O1" s="2"/>
      <c r="P1" s="2"/>
      <c r="Q1" s="58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58"/>
      <c r="H2" s="2"/>
      <c r="I2" s="2"/>
      <c r="J2" s="2"/>
      <c r="K2" s="2"/>
      <c r="L2" s="2"/>
      <c r="M2" s="2"/>
      <c r="N2" s="3"/>
      <c r="O2" s="2"/>
      <c r="P2" s="2"/>
      <c r="Q2" s="58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74" t="s">
        <v>5</v>
      </c>
      <c r="G3" s="5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5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45" t="s">
        <v>563</v>
      </c>
      <c r="C4" s="46" t="s">
        <v>175</v>
      </c>
      <c r="D4" s="46" t="s">
        <v>27</v>
      </c>
      <c r="E4" s="97"/>
      <c r="F4" s="78"/>
      <c r="G4" s="59" t="s">
        <v>23</v>
      </c>
      <c r="H4" s="79"/>
      <c r="I4" s="61"/>
      <c r="J4" s="19"/>
      <c r="K4" s="14"/>
      <c r="L4" s="31"/>
      <c r="M4" s="14"/>
      <c r="N4" s="27"/>
      <c r="O4" s="17" t="s">
        <v>23</v>
      </c>
      <c r="P4" s="30"/>
      <c r="Q4" s="61"/>
      <c r="R4" s="14"/>
      <c r="S4" s="23">
        <f t="shared" ref="S4:S40" si="0">COUNTIF(F4:R4,"=x")</f>
        <v>2</v>
      </c>
    </row>
    <row r="5" spans="1:26" ht="15.75" customHeight="1" x14ac:dyDescent="0.2">
      <c r="A5" s="13">
        <v>2</v>
      </c>
      <c r="B5" s="47" t="s">
        <v>354</v>
      </c>
      <c r="C5" s="48" t="s">
        <v>564</v>
      </c>
      <c r="D5" s="48" t="s">
        <v>22</v>
      </c>
      <c r="E5" s="49"/>
      <c r="F5" s="78"/>
      <c r="G5" s="59" t="s">
        <v>23</v>
      </c>
      <c r="H5" s="79"/>
      <c r="I5" s="61"/>
      <c r="J5" s="19"/>
      <c r="K5" s="14"/>
      <c r="L5" s="31"/>
      <c r="M5" s="14"/>
      <c r="N5" s="27"/>
      <c r="O5" s="14"/>
      <c r="P5" s="22" t="s">
        <v>24</v>
      </c>
      <c r="Q5" s="61"/>
      <c r="R5" s="14"/>
      <c r="S5" s="23">
        <f t="shared" si="0"/>
        <v>2</v>
      </c>
    </row>
    <row r="6" spans="1:26" ht="15.75" customHeight="1" x14ac:dyDescent="0.2">
      <c r="A6" s="13">
        <v>3</v>
      </c>
      <c r="B6" s="47" t="s">
        <v>565</v>
      </c>
      <c r="C6" s="48" t="s">
        <v>82</v>
      </c>
      <c r="D6" s="48" t="s">
        <v>174</v>
      </c>
      <c r="E6" s="48" t="s">
        <v>54</v>
      </c>
      <c r="F6" s="81" t="s">
        <v>23</v>
      </c>
      <c r="G6" s="59" t="s">
        <v>23</v>
      </c>
      <c r="H6" s="79"/>
      <c r="I6" s="61"/>
      <c r="J6" s="19"/>
      <c r="K6" s="17" t="s">
        <v>23</v>
      </c>
      <c r="L6" s="31"/>
      <c r="M6" s="14"/>
      <c r="N6" s="27"/>
      <c r="O6" s="17" t="s">
        <v>23</v>
      </c>
      <c r="P6" s="30"/>
      <c r="Q6" s="59" t="s">
        <v>24</v>
      </c>
      <c r="R6" s="14"/>
      <c r="S6" s="23">
        <f t="shared" si="0"/>
        <v>5</v>
      </c>
    </row>
    <row r="7" spans="1:26" ht="15.75" customHeight="1" x14ac:dyDescent="0.2">
      <c r="A7" s="13">
        <v>4</v>
      </c>
      <c r="B7" s="47" t="s">
        <v>543</v>
      </c>
      <c r="C7" s="48" t="s">
        <v>136</v>
      </c>
      <c r="D7" s="48" t="s">
        <v>107</v>
      </c>
      <c r="E7" s="48" t="s">
        <v>54</v>
      </c>
      <c r="F7" s="78"/>
      <c r="G7" s="59" t="s">
        <v>23</v>
      </c>
      <c r="H7" s="79"/>
      <c r="I7" s="61"/>
      <c r="J7" s="19"/>
      <c r="K7" s="17" t="s">
        <v>23</v>
      </c>
      <c r="L7" s="31"/>
      <c r="M7" s="17" t="s">
        <v>24</v>
      </c>
      <c r="N7" s="21" t="s">
        <v>24</v>
      </c>
      <c r="O7" s="14"/>
      <c r="P7" s="22" t="s">
        <v>24</v>
      </c>
      <c r="Q7" s="59" t="s">
        <v>24</v>
      </c>
      <c r="R7" s="14"/>
      <c r="S7" s="23">
        <f t="shared" si="0"/>
        <v>6</v>
      </c>
    </row>
    <row r="8" spans="1:26" ht="15.75" customHeight="1" x14ac:dyDescent="0.2">
      <c r="A8" s="13">
        <v>5</v>
      </c>
      <c r="B8" s="47" t="s">
        <v>25</v>
      </c>
      <c r="C8" s="48" t="s">
        <v>105</v>
      </c>
      <c r="D8" s="48" t="s">
        <v>566</v>
      </c>
      <c r="E8" s="48" t="s">
        <v>59</v>
      </c>
      <c r="F8" s="78"/>
      <c r="G8" s="59" t="s">
        <v>23</v>
      </c>
      <c r="H8" s="82" t="s">
        <v>24</v>
      </c>
      <c r="I8" s="61"/>
      <c r="J8" s="19"/>
      <c r="K8" s="17" t="s">
        <v>23</v>
      </c>
      <c r="L8" s="31"/>
      <c r="M8" s="17" t="s">
        <v>24</v>
      </c>
      <c r="N8" s="21" t="s">
        <v>24</v>
      </c>
      <c r="O8" s="17" t="s">
        <v>23</v>
      </c>
      <c r="P8" s="30"/>
      <c r="Q8" s="59" t="s">
        <v>24</v>
      </c>
      <c r="R8" s="14"/>
      <c r="S8" s="23">
        <f t="shared" si="0"/>
        <v>7</v>
      </c>
    </row>
    <row r="9" spans="1:26" ht="15.75" customHeight="1" x14ac:dyDescent="0.2">
      <c r="A9" s="13">
        <v>6</v>
      </c>
      <c r="B9" s="47" t="s">
        <v>567</v>
      </c>
      <c r="C9" s="48" t="s">
        <v>568</v>
      </c>
      <c r="D9" s="48" t="s">
        <v>158</v>
      </c>
      <c r="E9" s="48" t="s">
        <v>81</v>
      </c>
      <c r="F9" s="78"/>
      <c r="G9" s="61"/>
      <c r="H9" s="79"/>
      <c r="I9" s="59" t="s">
        <v>24</v>
      </c>
      <c r="J9" s="19"/>
      <c r="K9" s="17" t="s">
        <v>23</v>
      </c>
      <c r="L9" s="31"/>
      <c r="M9" s="14"/>
      <c r="N9" s="27"/>
      <c r="O9" s="17" t="s">
        <v>23</v>
      </c>
      <c r="P9" s="22" t="s">
        <v>24</v>
      </c>
      <c r="Q9" s="59"/>
      <c r="R9" s="14"/>
      <c r="S9" s="23">
        <f t="shared" si="0"/>
        <v>4</v>
      </c>
    </row>
    <row r="10" spans="1:26" ht="15.75" customHeight="1" x14ac:dyDescent="0.2">
      <c r="A10" s="13">
        <v>7</v>
      </c>
      <c r="B10" s="47" t="s">
        <v>205</v>
      </c>
      <c r="C10" s="48" t="s">
        <v>75</v>
      </c>
      <c r="D10" s="48" t="s">
        <v>80</v>
      </c>
      <c r="E10" s="48" t="s">
        <v>31</v>
      </c>
      <c r="F10" s="78"/>
      <c r="G10" s="61"/>
      <c r="H10" s="79"/>
      <c r="I10" s="61"/>
      <c r="J10" s="19"/>
      <c r="K10" s="14"/>
      <c r="L10" s="31"/>
      <c r="M10" s="14"/>
      <c r="N10" s="27"/>
      <c r="O10" s="17" t="s">
        <v>23</v>
      </c>
      <c r="P10" s="22" t="s">
        <v>24</v>
      </c>
      <c r="Q10" s="59" t="s">
        <v>24</v>
      </c>
      <c r="R10" s="14"/>
      <c r="S10" s="23">
        <f t="shared" si="0"/>
        <v>3</v>
      </c>
    </row>
    <row r="11" spans="1:26" ht="15.75" customHeight="1" x14ac:dyDescent="0.2">
      <c r="A11" s="13">
        <v>8</v>
      </c>
      <c r="B11" s="47" t="s">
        <v>44</v>
      </c>
      <c r="C11" s="48" t="s">
        <v>134</v>
      </c>
      <c r="D11" s="48" t="s">
        <v>182</v>
      </c>
      <c r="E11" s="48" t="s">
        <v>569</v>
      </c>
      <c r="F11" s="81" t="s">
        <v>23</v>
      </c>
      <c r="G11" s="59" t="s">
        <v>23</v>
      </c>
      <c r="H11" s="82" t="s">
        <v>24</v>
      </c>
      <c r="I11" s="59" t="s">
        <v>24</v>
      </c>
      <c r="J11" s="19"/>
      <c r="K11" s="17" t="s">
        <v>23</v>
      </c>
      <c r="L11" s="20" t="s">
        <v>24</v>
      </c>
      <c r="M11" s="17" t="s">
        <v>24</v>
      </c>
      <c r="N11" s="21" t="s">
        <v>24</v>
      </c>
      <c r="O11" s="17" t="s">
        <v>23</v>
      </c>
      <c r="P11" s="22" t="s">
        <v>24</v>
      </c>
      <c r="Q11" s="59" t="s">
        <v>24</v>
      </c>
      <c r="R11" s="14"/>
      <c r="S11" s="23">
        <f t="shared" si="0"/>
        <v>11</v>
      </c>
    </row>
    <row r="12" spans="1:26" ht="15.75" customHeight="1" x14ac:dyDescent="0.2">
      <c r="A12" s="13">
        <v>9</v>
      </c>
      <c r="B12" s="47" t="s">
        <v>272</v>
      </c>
      <c r="C12" s="48" t="s">
        <v>570</v>
      </c>
      <c r="D12" s="48" t="s">
        <v>158</v>
      </c>
      <c r="E12" s="48" t="s">
        <v>171</v>
      </c>
      <c r="F12" s="81" t="s">
        <v>23</v>
      </c>
      <c r="G12" s="61"/>
      <c r="H12" s="82" t="s">
        <v>24</v>
      </c>
      <c r="I12" s="59" t="s">
        <v>24</v>
      </c>
      <c r="J12" s="19"/>
      <c r="K12" s="17" t="s">
        <v>23</v>
      </c>
      <c r="L12" s="20" t="s">
        <v>24</v>
      </c>
      <c r="M12" s="14"/>
      <c r="N12" s="21" t="s">
        <v>24</v>
      </c>
      <c r="O12" s="17" t="s">
        <v>23</v>
      </c>
      <c r="P12" s="22" t="s">
        <v>24</v>
      </c>
      <c r="Q12" s="59" t="s">
        <v>24</v>
      </c>
      <c r="R12" s="14"/>
      <c r="S12" s="23">
        <f t="shared" si="0"/>
        <v>9</v>
      </c>
    </row>
    <row r="13" spans="1:26" ht="15.75" customHeight="1" x14ac:dyDescent="0.2">
      <c r="A13" s="13">
        <v>10</v>
      </c>
      <c r="B13" s="47" t="s">
        <v>571</v>
      </c>
      <c r="C13" s="48" t="s">
        <v>432</v>
      </c>
      <c r="D13" s="48" t="s">
        <v>54</v>
      </c>
      <c r="E13" s="48" t="s">
        <v>128</v>
      </c>
      <c r="F13" s="81" t="s">
        <v>23</v>
      </c>
      <c r="G13" s="61"/>
      <c r="H13" s="79"/>
      <c r="I13" s="59" t="s">
        <v>24</v>
      </c>
      <c r="J13" s="19"/>
      <c r="K13" s="17" t="s">
        <v>23</v>
      </c>
      <c r="L13" s="31"/>
      <c r="M13" s="14"/>
      <c r="N13" s="27"/>
      <c r="O13" s="17" t="s">
        <v>23</v>
      </c>
      <c r="P13" s="30"/>
      <c r="Q13" s="61"/>
      <c r="R13" s="14"/>
      <c r="S13" s="23">
        <f t="shared" si="0"/>
        <v>4</v>
      </c>
    </row>
    <row r="14" spans="1:26" ht="15.75" customHeight="1" x14ac:dyDescent="0.2">
      <c r="A14" s="13">
        <v>11</v>
      </c>
      <c r="B14" s="47" t="s">
        <v>485</v>
      </c>
      <c r="C14" s="48" t="s">
        <v>386</v>
      </c>
      <c r="D14" s="48" t="s">
        <v>572</v>
      </c>
      <c r="E14" s="48" t="s">
        <v>186</v>
      </c>
      <c r="F14" s="78"/>
      <c r="G14" s="61"/>
      <c r="H14" s="79"/>
      <c r="I14" s="59" t="s">
        <v>24</v>
      </c>
      <c r="J14" s="19"/>
      <c r="K14" s="14"/>
      <c r="L14" s="31"/>
      <c r="M14" s="14"/>
      <c r="N14" s="27"/>
      <c r="O14" s="17" t="s">
        <v>23</v>
      </c>
      <c r="P14" s="22" t="s">
        <v>24</v>
      </c>
      <c r="Q14" s="61"/>
      <c r="R14" s="14"/>
      <c r="S14" s="23">
        <f t="shared" si="0"/>
        <v>3</v>
      </c>
      <c r="V14" s="32"/>
    </row>
    <row r="15" spans="1:26" ht="15.75" customHeight="1" x14ac:dyDescent="0.2">
      <c r="A15" s="13">
        <v>12</v>
      </c>
      <c r="B15" s="47" t="s">
        <v>346</v>
      </c>
      <c r="C15" s="48" t="s">
        <v>573</v>
      </c>
      <c r="D15" s="48" t="s">
        <v>80</v>
      </c>
      <c r="E15" s="48" t="s">
        <v>171</v>
      </c>
      <c r="F15" s="78"/>
      <c r="G15" s="61"/>
      <c r="H15" s="79"/>
      <c r="I15" s="61"/>
      <c r="J15" s="19"/>
      <c r="K15" s="17" t="s">
        <v>23</v>
      </c>
      <c r="L15" s="31"/>
      <c r="M15" s="14"/>
      <c r="N15" s="21" t="s">
        <v>24</v>
      </c>
      <c r="O15" s="17" t="s">
        <v>23</v>
      </c>
      <c r="P15" s="22" t="s">
        <v>24</v>
      </c>
      <c r="Q15" s="61"/>
      <c r="R15" s="14"/>
      <c r="S15" s="23">
        <f t="shared" si="0"/>
        <v>4</v>
      </c>
    </row>
    <row r="16" spans="1:26" ht="15.75" customHeight="1" x14ac:dyDescent="0.2">
      <c r="A16" s="13">
        <v>13</v>
      </c>
      <c r="B16" s="47" t="s">
        <v>356</v>
      </c>
      <c r="C16" s="48" t="s">
        <v>329</v>
      </c>
      <c r="D16" s="48" t="s">
        <v>116</v>
      </c>
      <c r="E16" s="48" t="s">
        <v>68</v>
      </c>
      <c r="F16" s="81" t="s">
        <v>23</v>
      </c>
      <c r="G16" s="59" t="s">
        <v>23</v>
      </c>
      <c r="H16" s="82" t="s">
        <v>24</v>
      </c>
      <c r="I16" s="59" t="s">
        <v>24</v>
      </c>
      <c r="J16" s="19"/>
      <c r="K16" s="17" t="s">
        <v>23</v>
      </c>
      <c r="L16" s="20" t="s">
        <v>24</v>
      </c>
      <c r="M16" s="14"/>
      <c r="N16" s="21" t="s">
        <v>24</v>
      </c>
      <c r="O16" s="17" t="s">
        <v>23</v>
      </c>
      <c r="P16" s="22" t="s">
        <v>24</v>
      </c>
      <c r="Q16" s="59" t="s">
        <v>24</v>
      </c>
      <c r="R16" s="14"/>
      <c r="S16" s="23">
        <f t="shared" si="0"/>
        <v>10</v>
      </c>
    </row>
    <row r="17" spans="1:24" ht="15.75" customHeight="1" x14ac:dyDescent="0.2">
      <c r="A17" s="13">
        <v>14</v>
      </c>
      <c r="B17" s="47" t="s">
        <v>574</v>
      </c>
      <c r="C17" s="48" t="s">
        <v>121</v>
      </c>
      <c r="D17" s="48" t="s">
        <v>161</v>
      </c>
      <c r="E17" s="48" t="s">
        <v>34</v>
      </c>
      <c r="F17" s="78"/>
      <c r="G17" s="61"/>
      <c r="H17" s="79"/>
      <c r="I17" s="59" t="s">
        <v>24</v>
      </c>
      <c r="J17" s="19"/>
      <c r="K17" s="17" t="s">
        <v>23</v>
      </c>
      <c r="L17" s="20" t="s">
        <v>24</v>
      </c>
      <c r="M17" s="14"/>
      <c r="N17" s="21" t="s">
        <v>24</v>
      </c>
      <c r="O17" s="17" t="s">
        <v>23</v>
      </c>
      <c r="P17" s="22" t="s">
        <v>24</v>
      </c>
      <c r="Q17" s="59" t="s">
        <v>24</v>
      </c>
      <c r="R17" s="14"/>
      <c r="S17" s="23">
        <f t="shared" si="0"/>
        <v>7</v>
      </c>
    </row>
    <row r="18" spans="1:24" ht="15.75" customHeight="1" x14ac:dyDescent="0.2">
      <c r="A18" s="13">
        <v>15</v>
      </c>
      <c r="B18" s="47" t="s">
        <v>136</v>
      </c>
      <c r="C18" s="48" t="s">
        <v>260</v>
      </c>
      <c r="D18" s="48" t="s">
        <v>22</v>
      </c>
      <c r="E18" s="49"/>
      <c r="F18" s="81" t="s">
        <v>23</v>
      </c>
      <c r="G18" s="61"/>
      <c r="H18" s="79"/>
      <c r="I18" s="59" t="s">
        <v>24</v>
      </c>
      <c r="J18" s="19"/>
      <c r="K18" s="17" t="s">
        <v>23</v>
      </c>
      <c r="L18" s="31"/>
      <c r="M18" s="14"/>
      <c r="N18" s="21" t="s">
        <v>24</v>
      </c>
      <c r="O18" s="17" t="s">
        <v>23</v>
      </c>
      <c r="P18" s="22" t="s">
        <v>24</v>
      </c>
      <c r="Q18" s="59" t="s">
        <v>24</v>
      </c>
      <c r="R18" s="14"/>
      <c r="S18" s="23">
        <f t="shared" si="0"/>
        <v>7</v>
      </c>
    </row>
    <row r="19" spans="1:24" ht="15.75" customHeight="1" x14ac:dyDescent="0.2">
      <c r="A19" s="13">
        <v>16</v>
      </c>
      <c r="B19" s="47" t="s">
        <v>361</v>
      </c>
      <c r="C19" s="48" t="s">
        <v>205</v>
      </c>
      <c r="D19" s="48" t="s">
        <v>575</v>
      </c>
      <c r="E19" s="48" t="s">
        <v>233</v>
      </c>
      <c r="F19" s="81" t="s">
        <v>23</v>
      </c>
      <c r="G19" s="61"/>
      <c r="H19" s="79"/>
      <c r="I19" s="59" t="s">
        <v>24</v>
      </c>
      <c r="J19" s="19"/>
      <c r="K19" s="17" t="s">
        <v>23</v>
      </c>
      <c r="L19" s="31"/>
      <c r="M19" s="14"/>
      <c r="N19" s="21" t="s">
        <v>24</v>
      </c>
      <c r="O19" s="17" t="s">
        <v>23</v>
      </c>
      <c r="P19" s="22" t="s">
        <v>24</v>
      </c>
      <c r="Q19" s="59"/>
      <c r="R19" s="14"/>
      <c r="S19" s="23">
        <f t="shared" si="0"/>
        <v>6</v>
      </c>
      <c r="W19" s="32"/>
      <c r="X19" s="32"/>
    </row>
    <row r="20" spans="1:24" ht="15.75" customHeight="1" x14ac:dyDescent="0.2">
      <c r="A20" s="13">
        <v>17</v>
      </c>
      <c r="B20" s="47" t="s">
        <v>60</v>
      </c>
      <c r="C20" s="48" t="s">
        <v>389</v>
      </c>
      <c r="D20" s="48" t="s">
        <v>576</v>
      </c>
      <c r="E20" s="48" t="s">
        <v>577</v>
      </c>
      <c r="F20" s="78"/>
      <c r="G20" s="59" t="s">
        <v>23</v>
      </c>
      <c r="H20" s="79"/>
      <c r="I20" s="59" t="s">
        <v>24</v>
      </c>
      <c r="J20" s="19"/>
      <c r="K20" s="14"/>
      <c r="L20" s="31"/>
      <c r="M20" s="14"/>
      <c r="N20" s="21" t="s">
        <v>24</v>
      </c>
      <c r="O20" s="17" t="s">
        <v>23</v>
      </c>
      <c r="P20" s="30"/>
      <c r="Q20" s="59" t="s">
        <v>24</v>
      </c>
      <c r="R20" s="14"/>
      <c r="S20" s="23">
        <f t="shared" si="0"/>
        <v>5</v>
      </c>
    </row>
    <row r="21" spans="1:24" ht="15.75" customHeight="1" x14ac:dyDescent="0.2">
      <c r="A21" s="13">
        <v>18</v>
      </c>
      <c r="B21" s="47" t="s">
        <v>66</v>
      </c>
      <c r="C21" s="48" t="s">
        <v>578</v>
      </c>
      <c r="D21" s="48" t="s">
        <v>103</v>
      </c>
      <c r="E21" s="49"/>
      <c r="F21" s="78"/>
      <c r="G21" s="61"/>
      <c r="H21" s="79"/>
      <c r="I21" s="59" t="s">
        <v>24</v>
      </c>
      <c r="J21" s="19"/>
      <c r="K21" s="14"/>
      <c r="L21" s="31"/>
      <c r="M21" s="14"/>
      <c r="N21" s="21" t="s">
        <v>24</v>
      </c>
      <c r="O21" s="17" t="s">
        <v>23</v>
      </c>
      <c r="P21" s="30"/>
      <c r="Q21" s="61"/>
      <c r="R21" s="14"/>
      <c r="S21" s="23">
        <f t="shared" si="0"/>
        <v>3</v>
      </c>
    </row>
    <row r="22" spans="1:24" ht="15.75" customHeight="1" x14ac:dyDescent="0.2">
      <c r="A22" s="13">
        <v>19</v>
      </c>
      <c r="B22" s="47" t="s">
        <v>579</v>
      </c>
      <c r="C22" s="48" t="s">
        <v>240</v>
      </c>
      <c r="D22" s="48" t="s">
        <v>580</v>
      </c>
      <c r="E22" s="48" t="s">
        <v>581</v>
      </c>
      <c r="F22" s="78"/>
      <c r="G22" s="61"/>
      <c r="H22" s="79"/>
      <c r="I22" s="61"/>
      <c r="J22" s="19"/>
      <c r="K22" s="14"/>
      <c r="L22" s="31"/>
      <c r="M22" s="14"/>
      <c r="N22" s="27"/>
      <c r="O22" s="14"/>
      <c r="P22" s="30"/>
      <c r="Q22" s="61"/>
      <c r="R22" s="14"/>
      <c r="S22" s="23">
        <f t="shared" si="0"/>
        <v>0</v>
      </c>
    </row>
    <row r="23" spans="1:24" ht="15.75" customHeight="1" x14ac:dyDescent="0.2">
      <c r="A23" s="13">
        <v>20</v>
      </c>
      <c r="B23" s="47" t="s">
        <v>168</v>
      </c>
      <c r="C23" s="48" t="s">
        <v>238</v>
      </c>
      <c r="D23" s="48" t="s">
        <v>146</v>
      </c>
      <c r="E23" s="48" t="s">
        <v>158</v>
      </c>
      <c r="F23" s="78"/>
      <c r="G23" s="61"/>
      <c r="H23" s="79"/>
      <c r="I23" s="61"/>
      <c r="J23" s="19"/>
      <c r="K23" s="14"/>
      <c r="L23" s="31"/>
      <c r="M23" s="14"/>
      <c r="N23" s="27"/>
      <c r="O23" s="17" t="s">
        <v>23</v>
      </c>
      <c r="P23" s="30"/>
      <c r="Q23" s="61"/>
      <c r="R23" s="14"/>
      <c r="S23" s="23">
        <f t="shared" si="0"/>
        <v>1</v>
      </c>
    </row>
    <row r="24" spans="1:24" ht="15.75" customHeight="1" x14ac:dyDescent="0.2">
      <c r="A24" s="13">
        <v>21</v>
      </c>
      <c r="B24" s="47" t="s">
        <v>168</v>
      </c>
      <c r="C24" s="48" t="s">
        <v>277</v>
      </c>
      <c r="D24" s="48" t="s">
        <v>107</v>
      </c>
      <c r="E24" s="48" t="s">
        <v>65</v>
      </c>
      <c r="F24" s="81" t="s">
        <v>23</v>
      </c>
      <c r="G24" s="61"/>
      <c r="H24" s="79"/>
      <c r="I24" s="61"/>
      <c r="J24" s="19"/>
      <c r="K24" s="14"/>
      <c r="L24" s="31"/>
      <c r="M24" s="14"/>
      <c r="N24" s="27"/>
      <c r="O24" s="14"/>
      <c r="P24" s="30"/>
      <c r="Q24" s="61"/>
      <c r="R24" s="14"/>
      <c r="S24" s="23">
        <f t="shared" si="0"/>
        <v>1</v>
      </c>
    </row>
    <row r="25" spans="1:24" ht="15.75" customHeight="1" x14ac:dyDescent="0.2">
      <c r="A25" s="13">
        <v>22</v>
      </c>
      <c r="B25" s="47" t="s">
        <v>168</v>
      </c>
      <c r="C25" s="48" t="s">
        <v>582</v>
      </c>
      <c r="D25" s="48" t="s">
        <v>46</v>
      </c>
      <c r="E25" s="49"/>
      <c r="F25" s="81" t="s">
        <v>23</v>
      </c>
      <c r="G25" s="61"/>
      <c r="H25" s="82" t="s">
        <v>24</v>
      </c>
      <c r="I25" s="59" t="s">
        <v>24</v>
      </c>
      <c r="J25" s="19"/>
      <c r="K25" s="14"/>
      <c r="L25" s="31"/>
      <c r="M25" s="17" t="s">
        <v>24</v>
      </c>
      <c r="N25" s="21" t="s">
        <v>24</v>
      </c>
      <c r="O25" s="17" t="s">
        <v>23</v>
      </c>
      <c r="P25" s="22" t="s">
        <v>24</v>
      </c>
      <c r="Q25" s="59" t="s">
        <v>24</v>
      </c>
      <c r="R25" s="14"/>
      <c r="S25" s="23">
        <f t="shared" si="0"/>
        <v>8</v>
      </c>
    </row>
    <row r="26" spans="1:24" ht="15.75" customHeight="1" x14ac:dyDescent="0.2">
      <c r="A26" s="13">
        <v>23</v>
      </c>
      <c r="B26" s="47" t="s">
        <v>82</v>
      </c>
      <c r="C26" s="48" t="s">
        <v>583</v>
      </c>
      <c r="D26" s="48" t="s">
        <v>49</v>
      </c>
      <c r="E26" s="48" t="s">
        <v>584</v>
      </c>
      <c r="F26" s="81" t="s">
        <v>23</v>
      </c>
      <c r="G26" s="61"/>
      <c r="H26" s="79"/>
      <c r="I26" s="61"/>
      <c r="J26" s="19"/>
      <c r="K26" s="17" t="s">
        <v>23</v>
      </c>
      <c r="L26" s="31"/>
      <c r="M26" s="14"/>
      <c r="N26" s="27"/>
      <c r="O26" s="17" t="s">
        <v>23</v>
      </c>
      <c r="P26" s="30"/>
      <c r="Q26" s="61"/>
      <c r="R26" s="14"/>
      <c r="S26" s="23">
        <f t="shared" si="0"/>
        <v>3</v>
      </c>
    </row>
    <row r="27" spans="1:24" ht="15.75" customHeight="1" x14ac:dyDescent="0.2">
      <c r="A27" s="13">
        <v>24</v>
      </c>
      <c r="B27" s="47" t="s">
        <v>585</v>
      </c>
      <c r="C27" s="48" t="s">
        <v>185</v>
      </c>
      <c r="D27" s="48" t="s">
        <v>586</v>
      </c>
      <c r="E27" s="48" t="s">
        <v>103</v>
      </c>
      <c r="F27" s="81" t="s">
        <v>23</v>
      </c>
      <c r="G27" s="59" t="s">
        <v>23</v>
      </c>
      <c r="H27" s="79"/>
      <c r="I27" s="61"/>
      <c r="J27" s="19"/>
      <c r="K27" s="17" t="s">
        <v>23</v>
      </c>
      <c r="L27" s="20" t="s">
        <v>24</v>
      </c>
      <c r="M27" s="14"/>
      <c r="N27" s="27"/>
      <c r="O27" s="17" t="s">
        <v>23</v>
      </c>
      <c r="P27" s="30"/>
      <c r="Q27" s="61"/>
      <c r="R27" s="14"/>
      <c r="S27" s="23">
        <f t="shared" si="0"/>
        <v>5</v>
      </c>
    </row>
    <row r="28" spans="1:24" ht="15.75" customHeight="1" x14ac:dyDescent="0.2">
      <c r="A28" s="13">
        <v>25</v>
      </c>
      <c r="B28" s="47" t="s">
        <v>89</v>
      </c>
      <c r="C28" s="48" t="s">
        <v>587</v>
      </c>
      <c r="D28" s="48" t="s">
        <v>71</v>
      </c>
      <c r="E28" s="48" t="s">
        <v>59</v>
      </c>
      <c r="F28" s="81" t="s">
        <v>23</v>
      </c>
      <c r="G28" s="61"/>
      <c r="H28" s="82" t="s">
        <v>24</v>
      </c>
      <c r="I28" s="59" t="s">
        <v>24</v>
      </c>
      <c r="J28" s="19"/>
      <c r="K28" s="17" t="s">
        <v>23</v>
      </c>
      <c r="L28" s="20" t="s">
        <v>24</v>
      </c>
      <c r="M28" s="17" t="s">
        <v>24</v>
      </c>
      <c r="N28" s="21" t="s">
        <v>24</v>
      </c>
      <c r="O28" s="17" t="s">
        <v>23</v>
      </c>
      <c r="P28" s="22" t="s">
        <v>24</v>
      </c>
      <c r="Q28" s="59" t="s">
        <v>24</v>
      </c>
      <c r="R28" s="14"/>
      <c r="S28" s="23">
        <f t="shared" si="0"/>
        <v>10</v>
      </c>
    </row>
    <row r="29" spans="1:24" ht="15.75" customHeight="1" x14ac:dyDescent="0.2">
      <c r="A29" s="13">
        <v>26</v>
      </c>
      <c r="B29" s="47" t="s">
        <v>75</v>
      </c>
      <c r="C29" s="48" t="s">
        <v>588</v>
      </c>
      <c r="D29" s="48" t="s">
        <v>228</v>
      </c>
      <c r="E29" s="48" t="s">
        <v>569</v>
      </c>
      <c r="F29" s="81" t="s">
        <v>23</v>
      </c>
      <c r="G29" s="59" t="s">
        <v>23</v>
      </c>
      <c r="H29" s="79"/>
      <c r="I29" s="59" t="s">
        <v>24</v>
      </c>
      <c r="J29" s="19"/>
      <c r="K29" s="14"/>
      <c r="L29" s="20" t="s">
        <v>24</v>
      </c>
      <c r="M29" s="14"/>
      <c r="N29" s="21" t="s">
        <v>24</v>
      </c>
      <c r="O29" s="17" t="s">
        <v>23</v>
      </c>
      <c r="P29" s="22" t="s">
        <v>24</v>
      </c>
      <c r="Q29" s="59" t="s">
        <v>24</v>
      </c>
      <c r="R29" s="14"/>
      <c r="S29" s="23">
        <f t="shared" si="0"/>
        <v>8</v>
      </c>
    </row>
    <row r="30" spans="1:24" ht="15.75" customHeight="1" x14ac:dyDescent="0.2">
      <c r="A30" s="13">
        <v>27</v>
      </c>
      <c r="B30" s="47" t="s">
        <v>75</v>
      </c>
      <c r="C30" s="48" t="s">
        <v>72</v>
      </c>
      <c r="D30" s="48" t="s">
        <v>589</v>
      </c>
      <c r="E30" s="48" t="s">
        <v>46</v>
      </c>
      <c r="F30" s="81" t="s">
        <v>23</v>
      </c>
      <c r="G30" s="61"/>
      <c r="H30" s="79"/>
      <c r="I30" s="59" t="s">
        <v>24</v>
      </c>
      <c r="J30" s="19"/>
      <c r="K30" s="17" t="s">
        <v>23</v>
      </c>
      <c r="L30" s="31"/>
      <c r="M30" s="14"/>
      <c r="N30" s="21" t="s">
        <v>24</v>
      </c>
      <c r="O30" s="17" t="s">
        <v>23</v>
      </c>
      <c r="P30" s="30"/>
      <c r="Q30" s="61"/>
      <c r="R30" s="14"/>
      <c r="S30" s="23">
        <f t="shared" si="0"/>
        <v>5</v>
      </c>
    </row>
    <row r="31" spans="1:24" ht="15.75" customHeight="1" x14ac:dyDescent="0.2">
      <c r="A31" s="13">
        <v>28</v>
      </c>
      <c r="B31" s="47" t="s">
        <v>92</v>
      </c>
      <c r="C31" s="48" t="s">
        <v>253</v>
      </c>
      <c r="D31" s="48" t="s">
        <v>80</v>
      </c>
      <c r="E31" s="48" t="s">
        <v>103</v>
      </c>
      <c r="F31" s="81" t="s">
        <v>23</v>
      </c>
      <c r="G31" s="61"/>
      <c r="H31" s="79"/>
      <c r="I31" s="59" t="s">
        <v>24</v>
      </c>
      <c r="J31" s="19"/>
      <c r="K31" s="17" t="s">
        <v>23</v>
      </c>
      <c r="L31" s="31"/>
      <c r="M31" s="17" t="s">
        <v>24</v>
      </c>
      <c r="N31" s="21" t="s">
        <v>24</v>
      </c>
      <c r="O31" s="17" t="s">
        <v>23</v>
      </c>
      <c r="P31" s="22" t="s">
        <v>24</v>
      </c>
      <c r="Q31" s="59" t="s">
        <v>24</v>
      </c>
      <c r="R31" s="14"/>
      <c r="S31" s="23">
        <f t="shared" si="0"/>
        <v>8</v>
      </c>
    </row>
    <row r="32" spans="1:24" ht="15.75" customHeight="1" x14ac:dyDescent="0.2">
      <c r="A32" s="13">
        <v>29</v>
      </c>
      <c r="B32" s="47" t="s">
        <v>95</v>
      </c>
      <c r="C32" s="48" t="s">
        <v>304</v>
      </c>
      <c r="D32" s="48" t="s">
        <v>59</v>
      </c>
      <c r="E32" s="48" t="s">
        <v>88</v>
      </c>
      <c r="F32" s="78"/>
      <c r="G32" s="61"/>
      <c r="H32" s="79"/>
      <c r="I32" s="61"/>
      <c r="J32" s="19"/>
      <c r="K32" s="14"/>
      <c r="L32" s="20" t="s">
        <v>24</v>
      </c>
      <c r="M32" s="14"/>
      <c r="N32" s="27"/>
      <c r="O32" s="17" t="s">
        <v>23</v>
      </c>
      <c r="P32" s="30"/>
      <c r="Q32" s="59" t="s">
        <v>24</v>
      </c>
      <c r="R32" s="14"/>
      <c r="S32" s="23">
        <f t="shared" si="0"/>
        <v>3</v>
      </c>
    </row>
    <row r="33" spans="1:19" ht="15.75" customHeight="1" x14ac:dyDescent="0.2">
      <c r="A33" s="13">
        <v>30</v>
      </c>
      <c r="B33" s="47" t="s">
        <v>590</v>
      </c>
      <c r="C33" s="48" t="s">
        <v>75</v>
      </c>
      <c r="D33" s="48" t="s">
        <v>68</v>
      </c>
      <c r="E33" s="49"/>
      <c r="F33" s="81" t="s">
        <v>23</v>
      </c>
      <c r="G33" s="61"/>
      <c r="H33" s="79"/>
      <c r="I33" s="59" t="s">
        <v>24</v>
      </c>
      <c r="J33" s="19"/>
      <c r="K33" s="17" t="s">
        <v>23</v>
      </c>
      <c r="L33" s="31"/>
      <c r="M33" s="14"/>
      <c r="N33" s="21" t="s">
        <v>24</v>
      </c>
      <c r="O33" s="17" t="s">
        <v>23</v>
      </c>
      <c r="P33" s="22" t="s">
        <v>24</v>
      </c>
      <c r="Q33" s="59" t="s">
        <v>24</v>
      </c>
      <c r="R33" s="14"/>
      <c r="S33" s="23">
        <f t="shared" si="0"/>
        <v>7</v>
      </c>
    </row>
    <row r="34" spans="1:19" ht="15.75" customHeight="1" x14ac:dyDescent="0.2">
      <c r="A34" s="13">
        <v>31</v>
      </c>
      <c r="B34" s="47" t="s">
        <v>203</v>
      </c>
      <c r="C34" s="48" t="s">
        <v>591</v>
      </c>
      <c r="D34" s="48" t="s">
        <v>50</v>
      </c>
      <c r="E34" s="48" t="s">
        <v>59</v>
      </c>
      <c r="F34" s="81" t="s">
        <v>23</v>
      </c>
      <c r="G34" s="59" t="s">
        <v>23</v>
      </c>
      <c r="H34" s="79"/>
      <c r="I34" s="59" t="s">
        <v>24</v>
      </c>
      <c r="J34" s="19"/>
      <c r="K34" s="17" t="s">
        <v>23</v>
      </c>
      <c r="L34" s="20" t="s">
        <v>24</v>
      </c>
      <c r="M34" s="14"/>
      <c r="N34" s="21" t="s">
        <v>24</v>
      </c>
      <c r="O34" s="17" t="s">
        <v>23</v>
      </c>
      <c r="P34" s="22" t="s">
        <v>24</v>
      </c>
      <c r="Q34" s="61"/>
      <c r="R34" s="14"/>
      <c r="S34" s="23">
        <f t="shared" si="0"/>
        <v>8</v>
      </c>
    </row>
    <row r="35" spans="1:19" ht="15.75" customHeight="1" x14ac:dyDescent="0.2">
      <c r="A35" s="13">
        <v>32</v>
      </c>
      <c r="B35" s="47" t="s">
        <v>187</v>
      </c>
      <c r="C35" s="48" t="s">
        <v>592</v>
      </c>
      <c r="D35" s="48" t="s">
        <v>572</v>
      </c>
      <c r="E35" s="48" t="s">
        <v>593</v>
      </c>
      <c r="F35" s="81" t="s">
        <v>23</v>
      </c>
      <c r="G35" s="61"/>
      <c r="H35" s="79"/>
      <c r="I35" s="61"/>
      <c r="J35" s="19"/>
      <c r="K35" s="14"/>
      <c r="L35" s="20" t="s">
        <v>24</v>
      </c>
      <c r="M35" s="17" t="s">
        <v>24</v>
      </c>
      <c r="N35" s="27"/>
      <c r="O35" s="17" t="s">
        <v>23</v>
      </c>
      <c r="P35" s="30"/>
      <c r="Q35" s="61"/>
      <c r="R35" s="14"/>
      <c r="S35" s="23">
        <f t="shared" si="0"/>
        <v>4</v>
      </c>
    </row>
    <row r="36" spans="1:19" ht="15.75" customHeight="1" x14ac:dyDescent="0.2">
      <c r="A36" s="13">
        <v>33</v>
      </c>
      <c r="B36" s="47" t="s">
        <v>79</v>
      </c>
      <c r="C36" s="48" t="s">
        <v>568</v>
      </c>
      <c r="D36" s="48" t="s">
        <v>152</v>
      </c>
      <c r="E36" s="48" t="s">
        <v>196</v>
      </c>
      <c r="F36" s="81" t="s">
        <v>23</v>
      </c>
      <c r="G36" s="61"/>
      <c r="H36" s="82" t="s">
        <v>24</v>
      </c>
      <c r="I36" s="61"/>
      <c r="J36" s="19"/>
      <c r="K36" s="17" t="s">
        <v>23</v>
      </c>
      <c r="L36" s="31"/>
      <c r="M36" s="17" t="s">
        <v>24</v>
      </c>
      <c r="N36" s="21" t="s">
        <v>24</v>
      </c>
      <c r="O36" s="17" t="s">
        <v>23</v>
      </c>
      <c r="P36" s="22" t="s">
        <v>24</v>
      </c>
      <c r="Q36" s="61"/>
      <c r="R36" s="14"/>
      <c r="S36" s="23">
        <f t="shared" si="0"/>
        <v>7</v>
      </c>
    </row>
    <row r="37" spans="1:19" ht="15.75" customHeight="1" x14ac:dyDescent="0.2">
      <c r="A37" s="13">
        <v>34</v>
      </c>
      <c r="B37" s="47" t="s">
        <v>96</v>
      </c>
      <c r="C37" s="48" t="s">
        <v>75</v>
      </c>
      <c r="D37" s="48" t="s">
        <v>257</v>
      </c>
      <c r="E37" s="48" t="s">
        <v>143</v>
      </c>
      <c r="F37" s="78"/>
      <c r="G37" s="61"/>
      <c r="H37" s="79"/>
      <c r="I37" s="61"/>
      <c r="J37" s="19"/>
      <c r="K37" s="14"/>
      <c r="L37" s="31"/>
      <c r="M37" s="14"/>
      <c r="N37" s="27"/>
      <c r="O37" s="17" t="s">
        <v>23</v>
      </c>
      <c r="P37" s="30"/>
      <c r="Q37" s="61"/>
      <c r="R37" s="14"/>
      <c r="S37" s="23">
        <f t="shared" si="0"/>
        <v>1</v>
      </c>
    </row>
    <row r="38" spans="1:19" ht="15.75" customHeight="1" x14ac:dyDescent="0.2">
      <c r="A38" s="13">
        <v>35</v>
      </c>
      <c r="B38" s="47" t="s">
        <v>96</v>
      </c>
      <c r="C38" s="48" t="s">
        <v>298</v>
      </c>
      <c r="D38" s="48" t="s">
        <v>80</v>
      </c>
      <c r="E38" s="48" t="s">
        <v>182</v>
      </c>
      <c r="F38" s="78"/>
      <c r="G38" s="61"/>
      <c r="H38" s="79"/>
      <c r="I38" s="59" t="s">
        <v>24</v>
      </c>
      <c r="J38" s="19"/>
      <c r="K38" s="14"/>
      <c r="L38" s="31"/>
      <c r="M38" s="14"/>
      <c r="N38" s="21" t="s">
        <v>24</v>
      </c>
      <c r="O38" s="17" t="s">
        <v>23</v>
      </c>
      <c r="P38" s="30"/>
      <c r="Q38" s="61"/>
      <c r="R38" s="14"/>
      <c r="S38" s="23">
        <f t="shared" si="0"/>
        <v>3</v>
      </c>
    </row>
    <row r="39" spans="1:19" ht="15.75" customHeight="1" x14ac:dyDescent="0.2">
      <c r="A39" s="13">
        <v>36</v>
      </c>
      <c r="B39" s="47" t="s">
        <v>224</v>
      </c>
      <c r="C39" s="48" t="s">
        <v>44</v>
      </c>
      <c r="D39" s="48" t="s">
        <v>100</v>
      </c>
      <c r="E39" s="49"/>
      <c r="F39" s="81" t="s">
        <v>23</v>
      </c>
      <c r="G39" s="61"/>
      <c r="H39" s="79"/>
      <c r="I39" s="59" t="s">
        <v>24</v>
      </c>
      <c r="J39" s="19"/>
      <c r="K39" s="17" t="s">
        <v>23</v>
      </c>
      <c r="L39" s="31"/>
      <c r="M39" s="14"/>
      <c r="N39" s="27"/>
      <c r="O39" s="17" t="s">
        <v>23</v>
      </c>
      <c r="P39" s="30"/>
      <c r="Q39" s="59" t="s">
        <v>24</v>
      </c>
      <c r="R39" s="14"/>
      <c r="S39" s="23">
        <f t="shared" si="0"/>
        <v>5</v>
      </c>
    </row>
    <row r="40" spans="1:19" ht="15.75" customHeight="1" x14ac:dyDescent="0.2">
      <c r="A40" s="13">
        <v>37</v>
      </c>
      <c r="B40" s="47" t="s">
        <v>594</v>
      </c>
      <c r="C40" s="48" t="s">
        <v>291</v>
      </c>
      <c r="D40" s="48" t="s">
        <v>595</v>
      </c>
      <c r="E40" s="48" t="s">
        <v>596</v>
      </c>
      <c r="F40" s="78"/>
      <c r="G40" s="61"/>
      <c r="H40" s="79"/>
      <c r="I40" s="61"/>
      <c r="J40" s="19"/>
      <c r="K40" s="14"/>
      <c r="L40" s="31"/>
      <c r="M40" s="14"/>
      <c r="N40" s="27"/>
      <c r="O40" s="17" t="s">
        <v>23</v>
      </c>
      <c r="P40" s="30"/>
      <c r="Q40" s="61"/>
      <c r="R40" s="14"/>
      <c r="S40" s="23">
        <f t="shared" si="0"/>
        <v>1</v>
      </c>
    </row>
    <row r="41" spans="1:19" ht="15.75" customHeight="1" x14ac:dyDescent="0.2">
      <c r="A41" s="13">
        <v>38</v>
      </c>
      <c r="B41" s="47" t="s">
        <v>426</v>
      </c>
      <c r="C41" s="48" t="s">
        <v>443</v>
      </c>
      <c r="D41" s="48" t="s">
        <v>174</v>
      </c>
      <c r="E41" s="48" t="s">
        <v>59</v>
      </c>
      <c r="F41" s="81" t="s">
        <v>23</v>
      </c>
      <c r="G41" s="61"/>
      <c r="H41" s="79"/>
      <c r="I41" s="59" t="s">
        <v>24</v>
      </c>
      <c r="J41" s="19"/>
      <c r="K41" s="14"/>
      <c r="L41" s="31"/>
      <c r="M41" s="14"/>
      <c r="N41" s="27"/>
      <c r="O41" s="17" t="s">
        <v>23</v>
      </c>
      <c r="P41" s="30"/>
      <c r="Q41" s="61"/>
      <c r="R41" s="14"/>
      <c r="S41" s="23"/>
    </row>
    <row r="42" spans="1:19" ht="15.75" customHeight="1" x14ac:dyDescent="0.2">
      <c r="A42" s="13">
        <v>39</v>
      </c>
      <c r="B42" s="47" t="s">
        <v>597</v>
      </c>
      <c r="C42" s="48" t="s">
        <v>598</v>
      </c>
      <c r="D42" s="48" t="s">
        <v>507</v>
      </c>
      <c r="E42" s="48" t="s">
        <v>81</v>
      </c>
      <c r="F42" s="78"/>
      <c r="G42" s="61"/>
      <c r="H42" s="79"/>
      <c r="I42" s="61"/>
      <c r="J42" s="19"/>
      <c r="K42" s="17" t="s">
        <v>23</v>
      </c>
      <c r="L42" s="31"/>
      <c r="M42" s="14"/>
      <c r="N42" s="27"/>
      <c r="O42" s="17" t="s">
        <v>23</v>
      </c>
      <c r="P42" s="30"/>
      <c r="Q42" s="61"/>
      <c r="R42" s="14"/>
      <c r="S42" s="23"/>
    </row>
    <row r="43" spans="1:19" ht="15.75" customHeight="1" x14ac:dyDescent="0.2">
      <c r="G43" s="62"/>
      <c r="N43" s="3"/>
      <c r="Q43" s="62"/>
    </row>
    <row r="44" spans="1:19" ht="15.75" customHeight="1" x14ac:dyDescent="0.2">
      <c r="G44" s="62"/>
      <c r="N44" s="3"/>
      <c r="Q44" s="62"/>
    </row>
    <row r="45" spans="1:19" ht="15.75" customHeight="1" x14ac:dyDescent="0.2">
      <c r="G45" s="62"/>
      <c r="N45" s="3"/>
      <c r="Q45" s="62"/>
    </row>
    <row r="46" spans="1:19" ht="15.75" customHeight="1" x14ac:dyDescent="0.2">
      <c r="G46" s="62"/>
      <c r="N46" s="3"/>
      <c r="Q46" s="62"/>
    </row>
    <row r="47" spans="1:19" ht="15.75" customHeight="1" x14ac:dyDescent="0.2">
      <c r="G47" s="62"/>
      <c r="N47" s="3"/>
      <c r="Q47" s="62"/>
    </row>
    <row r="48" spans="1:19" ht="15.75" customHeight="1" x14ac:dyDescent="0.2">
      <c r="G48" s="62"/>
      <c r="N48" s="3"/>
      <c r="Q48" s="62"/>
    </row>
    <row r="49" spans="7:17" ht="15.75" customHeight="1" x14ac:dyDescent="0.2">
      <c r="G49" s="62"/>
      <c r="N49" s="3"/>
      <c r="Q49" s="62"/>
    </row>
    <row r="50" spans="7:17" ht="15.75" customHeight="1" x14ac:dyDescent="0.2">
      <c r="G50" s="62"/>
      <c r="N50" s="3"/>
      <c r="Q50" s="62"/>
    </row>
    <row r="51" spans="7:17" ht="15.75" customHeight="1" x14ac:dyDescent="0.2">
      <c r="G51" s="62"/>
      <c r="N51" s="3"/>
      <c r="Q51" s="62"/>
    </row>
    <row r="52" spans="7:17" ht="15.75" customHeight="1" x14ac:dyDescent="0.2">
      <c r="G52" s="62"/>
      <c r="N52" s="3"/>
      <c r="Q52" s="62"/>
    </row>
    <row r="53" spans="7:17" ht="15.75" customHeight="1" x14ac:dyDescent="0.2">
      <c r="G53" s="62"/>
      <c r="N53" s="3"/>
      <c r="Q53" s="62"/>
    </row>
    <row r="54" spans="7:17" ht="15.75" customHeight="1" x14ac:dyDescent="0.2">
      <c r="G54" s="62"/>
      <c r="N54" s="3"/>
      <c r="Q54" s="62"/>
    </row>
    <row r="55" spans="7:17" ht="15.75" customHeight="1" x14ac:dyDescent="0.2">
      <c r="G55" s="62"/>
      <c r="N55" s="3"/>
      <c r="Q55" s="62"/>
    </row>
    <row r="56" spans="7:17" ht="15.75" customHeight="1" x14ac:dyDescent="0.2">
      <c r="G56" s="62"/>
      <c r="N56" s="3"/>
      <c r="Q56" s="62"/>
    </row>
    <row r="57" spans="7:17" ht="15.75" customHeight="1" x14ac:dyDescent="0.2">
      <c r="G57" s="62"/>
      <c r="N57" s="3"/>
      <c r="Q57" s="62"/>
    </row>
    <row r="58" spans="7:17" ht="15.75" customHeight="1" x14ac:dyDescent="0.2">
      <c r="G58" s="62"/>
      <c r="N58" s="3"/>
      <c r="Q58" s="62"/>
    </row>
    <row r="59" spans="7:17" ht="15.75" customHeight="1" x14ac:dyDescent="0.2">
      <c r="G59" s="62"/>
      <c r="N59" s="3"/>
      <c r="Q59" s="62"/>
    </row>
    <row r="60" spans="7:17" ht="15.75" customHeight="1" x14ac:dyDescent="0.2">
      <c r="G60" s="62"/>
      <c r="N60" s="3"/>
      <c r="Q60" s="62"/>
    </row>
    <row r="61" spans="7:17" ht="15.75" customHeight="1" x14ac:dyDescent="0.2">
      <c r="G61" s="62"/>
      <c r="N61" s="3"/>
      <c r="Q61" s="62"/>
    </row>
    <row r="62" spans="7:17" ht="15.75" customHeight="1" x14ac:dyDescent="0.2">
      <c r="G62" s="62"/>
      <c r="N62" s="3"/>
      <c r="Q62" s="62"/>
    </row>
    <row r="63" spans="7:17" ht="15.75" customHeight="1" x14ac:dyDescent="0.2">
      <c r="G63" s="62"/>
      <c r="N63" s="3"/>
      <c r="Q63" s="62"/>
    </row>
    <row r="64" spans="7:17" ht="15.75" customHeight="1" x14ac:dyDescent="0.2">
      <c r="G64" s="62"/>
      <c r="N64" s="3"/>
      <c r="Q64" s="62"/>
    </row>
    <row r="65" spans="7:17" ht="15.75" customHeight="1" x14ac:dyDescent="0.2">
      <c r="G65" s="62"/>
      <c r="N65" s="3"/>
      <c r="Q65" s="62"/>
    </row>
    <row r="66" spans="7:17" ht="15.75" customHeight="1" x14ac:dyDescent="0.2">
      <c r="G66" s="62"/>
      <c r="N66" s="3"/>
      <c r="Q66" s="62"/>
    </row>
    <row r="67" spans="7:17" ht="15.75" customHeight="1" x14ac:dyDescent="0.2">
      <c r="G67" s="62"/>
      <c r="N67" s="3"/>
      <c r="Q67" s="62"/>
    </row>
    <row r="68" spans="7:17" ht="15.75" customHeight="1" x14ac:dyDescent="0.2">
      <c r="G68" s="62"/>
      <c r="N68" s="3"/>
      <c r="Q68" s="62"/>
    </row>
    <row r="69" spans="7:17" ht="15.75" customHeight="1" x14ac:dyDescent="0.2">
      <c r="G69" s="62"/>
      <c r="N69" s="3"/>
      <c r="Q69" s="62"/>
    </row>
    <row r="70" spans="7:17" ht="15.75" customHeight="1" x14ac:dyDescent="0.2">
      <c r="G70" s="62"/>
      <c r="N70" s="3"/>
      <c r="Q70" s="62"/>
    </row>
    <row r="71" spans="7:17" ht="15.75" customHeight="1" x14ac:dyDescent="0.2">
      <c r="G71" s="62"/>
      <c r="N71" s="3"/>
      <c r="Q71" s="62"/>
    </row>
    <row r="72" spans="7:17" ht="15.75" customHeight="1" x14ac:dyDescent="0.2">
      <c r="G72" s="62"/>
      <c r="N72" s="3"/>
      <c r="Q72" s="62"/>
    </row>
    <row r="73" spans="7:17" ht="15.75" customHeight="1" x14ac:dyDescent="0.2">
      <c r="G73" s="62"/>
      <c r="N73" s="3"/>
      <c r="Q73" s="62"/>
    </row>
    <row r="74" spans="7:17" ht="15.75" customHeight="1" x14ac:dyDescent="0.2">
      <c r="G74" s="62"/>
      <c r="N74" s="3"/>
      <c r="Q74" s="62"/>
    </row>
    <row r="75" spans="7:17" ht="15.75" customHeight="1" x14ac:dyDescent="0.2">
      <c r="G75" s="62"/>
      <c r="N75" s="3"/>
      <c r="Q75" s="62"/>
    </row>
    <row r="76" spans="7:17" ht="15.75" customHeight="1" x14ac:dyDescent="0.2">
      <c r="G76" s="62"/>
      <c r="N76" s="3"/>
      <c r="Q76" s="62"/>
    </row>
    <row r="77" spans="7:17" ht="15.75" customHeight="1" x14ac:dyDescent="0.2">
      <c r="G77" s="62"/>
      <c r="N77" s="3"/>
      <c r="Q77" s="62"/>
    </row>
    <row r="78" spans="7:17" ht="15.75" customHeight="1" x14ac:dyDescent="0.2">
      <c r="G78" s="62"/>
      <c r="N78" s="3"/>
      <c r="Q78" s="62"/>
    </row>
    <row r="79" spans="7:17" ht="15.75" customHeight="1" x14ac:dyDescent="0.2">
      <c r="G79" s="62"/>
      <c r="N79" s="3"/>
      <c r="Q79" s="62"/>
    </row>
    <row r="80" spans="7:17" ht="15.75" customHeight="1" x14ac:dyDescent="0.2">
      <c r="G80" s="62"/>
      <c r="N80" s="3"/>
      <c r="Q80" s="62"/>
    </row>
    <row r="81" spans="7:17" ht="15.75" customHeight="1" x14ac:dyDescent="0.2">
      <c r="G81" s="62"/>
      <c r="N81" s="3"/>
      <c r="Q81" s="62"/>
    </row>
    <row r="82" spans="7:17" ht="15.75" customHeight="1" x14ac:dyDescent="0.2">
      <c r="G82" s="62"/>
      <c r="N82" s="3"/>
      <c r="Q82" s="62"/>
    </row>
    <row r="83" spans="7:17" ht="15.75" customHeight="1" x14ac:dyDescent="0.2">
      <c r="G83" s="62"/>
      <c r="N83" s="3"/>
      <c r="Q83" s="62"/>
    </row>
    <row r="84" spans="7:17" ht="15.75" customHeight="1" x14ac:dyDescent="0.2">
      <c r="G84" s="62"/>
      <c r="N84" s="3"/>
      <c r="Q84" s="62"/>
    </row>
    <row r="85" spans="7:17" ht="15.75" customHeight="1" x14ac:dyDescent="0.2">
      <c r="G85" s="62"/>
      <c r="N85" s="3"/>
      <c r="Q85" s="62"/>
    </row>
    <row r="86" spans="7:17" ht="15.75" customHeight="1" x14ac:dyDescent="0.2">
      <c r="G86" s="62"/>
      <c r="N86" s="3"/>
      <c r="Q86" s="62"/>
    </row>
    <row r="87" spans="7:17" ht="15.75" customHeight="1" x14ac:dyDescent="0.2">
      <c r="G87" s="62"/>
      <c r="N87" s="3"/>
      <c r="Q87" s="62"/>
    </row>
    <row r="88" spans="7:17" ht="15.75" customHeight="1" x14ac:dyDescent="0.2">
      <c r="G88" s="62"/>
      <c r="N88" s="3"/>
      <c r="Q88" s="62"/>
    </row>
    <row r="89" spans="7:17" ht="15.75" customHeight="1" x14ac:dyDescent="0.2">
      <c r="G89" s="62"/>
      <c r="N89" s="3"/>
      <c r="Q89" s="62"/>
    </row>
    <row r="90" spans="7:17" ht="15.75" customHeight="1" x14ac:dyDescent="0.2">
      <c r="G90" s="62"/>
      <c r="N90" s="3"/>
      <c r="Q90" s="62"/>
    </row>
    <row r="91" spans="7:17" ht="15.75" customHeight="1" x14ac:dyDescent="0.2">
      <c r="G91" s="62"/>
      <c r="N91" s="3"/>
      <c r="Q91" s="62"/>
    </row>
    <row r="92" spans="7:17" ht="15.75" customHeight="1" x14ac:dyDescent="0.2">
      <c r="G92" s="62"/>
      <c r="N92" s="3"/>
      <c r="Q92" s="62"/>
    </row>
    <row r="93" spans="7:17" ht="15.75" customHeight="1" x14ac:dyDescent="0.2">
      <c r="G93" s="62"/>
      <c r="N93" s="3"/>
      <c r="Q93" s="62"/>
    </row>
    <row r="94" spans="7:17" ht="15.75" customHeight="1" x14ac:dyDescent="0.2">
      <c r="G94" s="62"/>
      <c r="N94" s="3"/>
      <c r="Q94" s="62"/>
    </row>
    <row r="95" spans="7:17" ht="15.75" customHeight="1" x14ac:dyDescent="0.2">
      <c r="G95" s="62"/>
      <c r="N95" s="3"/>
      <c r="Q95" s="62"/>
    </row>
    <row r="96" spans="7:17" ht="15.75" customHeight="1" x14ac:dyDescent="0.2">
      <c r="G96" s="62"/>
      <c r="N96" s="3"/>
      <c r="Q96" s="62"/>
    </row>
    <row r="97" spans="7:17" ht="15.75" customHeight="1" x14ac:dyDescent="0.2">
      <c r="G97" s="62"/>
      <c r="N97" s="3"/>
      <c r="Q97" s="62"/>
    </row>
    <row r="98" spans="7:17" ht="15.75" customHeight="1" x14ac:dyDescent="0.2">
      <c r="G98" s="62"/>
      <c r="N98" s="3"/>
      <c r="Q98" s="62"/>
    </row>
    <row r="99" spans="7:17" ht="15.75" customHeight="1" x14ac:dyDescent="0.2">
      <c r="G99" s="62"/>
      <c r="N99" s="3"/>
      <c r="Q99" s="62"/>
    </row>
    <row r="100" spans="7:17" ht="15.75" customHeight="1" x14ac:dyDescent="0.2">
      <c r="G100" s="62"/>
      <c r="N100" s="3"/>
      <c r="Q100" s="62"/>
    </row>
    <row r="101" spans="7:17" ht="15.75" customHeight="1" x14ac:dyDescent="0.2">
      <c r="G101" s="62"/>
      <c r="N101" s="3"/>
      <c r="Q101" s="62"/>
    </row>
    <row r="102" spans="7:17" ht="15.75" customHeight="1" x14ac:dyDescent="0.2">
      <c r="G102" s="62"/>
      <c r="N102" s="3"/>
      <c r="Q102" s="62"/>
    </row>
    <row r="103" spans="7:17" ht="15.75" customHeight="1" x14ac:dyDescent="0.2">
      <c r="G103" s="62"/>
      <c r="N103" s="3"/>
      <c r="Q103" s="62"/>
    </row>
    <row r="104" spans="7:17" ht="15.75" customHeight="1" x14ac:dyDescent="0.2">
      <c r="G104" s="62"/>
      <c r="N104" s="3"/>
      <c r="Q104" s="62"/>
    </row>
    <row r="105" spans="7:17" ht="15.75" customHeight="1" x14ac:dyDescent="0.2">
      <c r="G105" s="62"/>
      <c r="N105" s="3"/>
      <c r="Q105" s="62"/>
    </row>
    <row r="106" spans="7:17" ht="15.75" customHeight="1" x14ac:dyDescent="0.2">
      <c r="G106" s="62"/>
      <c r="N106" s="3"/>
      <c r="Q106" s="62"/>
    </row>
    <row r="107" spans="7:17" ht="15.75" customHeight="1" x14ac:dyDescent="0.2">
      <c r="G107" s="62"/>
      <c r="N107" s="3"/>
      <c r="Q107" s="62"/>
    </row>
    <row r="108" spans="7:17" ht="15.75" customHeight="1" x14ac:dyDescent="0.2">
      <c r="G108" s="62"/>
      <c r="N108" s="3"/>
      <c r="Q108" s="62"/>
    </row>
    <row r="109" spans="7:17" ht="15.75" customHeight="1" x14ac:dyDescent="0.2">
      <c r="G109" s="62"/>
      <c r="N109" s="3"/>
      <c r="Q109" s="62"/>
    </row>
    <row r="110" spans="7:17" ht="15.75" customHeight="1" x14ac:dyDescent="0.2">
      <c r="G110" s="62"/>
      <c r="N110" s="3"/>
      <c r="Q110" s="62"/>
    </row>
    <row r="111" spans="7:17" ht="15.75" customHeight="1" x14ac:dyDescent="0.2">
      <c r="G111" s="62"/>
      <c r="N111" s="3"/>
      <c r="Q111" s="62"/>
    </row>
    <row r="112" spans="7:17" ht="15.75" customHeight="1" x14ac:dyDescent="0.2">
      <c r="G112" s="62"/>
      <c r="N112" s="3"/>
      <c r="Q112" s="62"/>
    </row>
    <row r="113" spans="7:17" ht="15.75" customHeight="1" x14ac:dyDescent="0.2">
      <c r="G113" s="62"/>
      <c r="N113" s="3"/>
      <c r="Q113" s="62"/>
    </row>
    <row r="114" spans="7:17" ht="15.75" customHeight="1" x14ac:dyDescent="0.2">
      <c r="G114" s="62"/>
      <c r="N114" s="3"/>
      <c r="Q114" s="62"/>
    </row>
    <row r="115" spans="7:17" ht="15.75" customHeight="1" x14ac:dyDescent="0.2">
      <c r="G115" s="62"/>
      <c r="N115" s="3"/>
      <c r="Q115" s="62"/>
    </row>
    <row r="116" spans="7:17" ht="15.75" customHeight="1" x14ac:dyDescent="0.2">
      <c r="G116" s="62"/>
      <c r="N116" s="3"/>
      <c r="Q116" s="62"/>
    </row>
    <row r="117" spans="7:17" ht="15.75" customHeight="1" x14ac:dyDescent="0.2">
      <c r="G117" s="62"/>
      <c r="N117" s="3"/>
      <c r="Q117" s="62"/>
    </row>
    <row r="118" spans="7:17" ht="15.75" customHeight="1" x14ac:dyDescent="0.2">
      <c r="G118" s="62"/>
      <c r="N118" s="3"/>
      <c r="Q118" s="62"/>
    </row>
    <row r="119" spans="7:17" ht="15.75" customHeight="1" x14ac:dyDescent="0.2">
      <c r="G119" s="62"/>
      <c r="N119" s="3"/>
      <c r="Q119" s="62"/>
    </row>
    <row r="120" spans="7:17" ht="15.75" customHeight="1" x14ac:dyDescent="0.2">
      <c r="G120" s="62"/>
      <c r="N120" s="3"/>
      <c r="Q120" s="62"/>
    </row>
    <row r="121" spans="7:17" ht="15.75" customHeight="1" x14ac:dyDescent="0.2">
      <c r="G121" s="62"/>
      <c r="N121" s="3"/>
      <c r="Q121" s="62"/>
    </row>
    <row r="122" spans="7:17" ht="15.75" customHeight="1" x14ac:dyDescent="0.2">
      <c r="G122" s="62"/>
      <c r="N122" s="3"/>
      <c r="Q122" s="62"/>
    </row>
    <row r="123" spans="7:17" ht="15.75" customHeight="1" x14ac:dyDescent="0.2">
      <c r="G123" s="62"/>
      <c r="N123" s="3"/>
      <c r="Q123" s="62"/>
    </row>
    <row r="124" spans="7:17" ht="15.75" customHeight="1" x14ac:dyDescent="0.2">
      <c r="G124" s="62"/>
      <c r="N124" s="3"/>
      <c r="Q124" s="62"/>
    </row>
    <row r="125" spans="7:17" ht="15.75" customHeight="1" x14ac:dyDescent="0.2">
      <c r="G125" s="62"/>
      <c r="N125" s="3"/>
      <c r="Q125" s="62"/>
    </row>
    <row r="126" spans="7:17" ht="15.75" customHeight="1" x14ac:dyDescent="0.2">
      <c r="G126" s="62"/>
      <c r="N126" s="3"/>
      <c r="Q126" s="62"/>
    </row>
    <row r="127" spans="7:17" ht="15.75" customHeight="1" x14ac:dyDescent="0.2">
      <c r="G127" s="62"/>
      <c r="N127" s="3"/>
      <c r="Q127" s="62"/>
    </row>
    <row r="128" spans="7:17" ht="15.75" customHeight="1" x14ac:dyDescent="0.2">
      <c r="G128" s="62"/>
      <c r="N128" s="3"/>
      <c r="Q128" s="62"/>
    </row>
    <row r="129" spans="7:17" ht="15.75" customHeight="1" x14ac:dyDescent="0.2">
      <c r="G129" s="62"/>
      <c r="N129" s="3"/>
      <c r="Q129" s="62"/>
    </row>
    <row r="130" spans="7:17" ht="15.75" customHeight="1" x14ac:dyDescent="0.2">
      <c r="G130" s="62"/>
      <c r="N130" s="3"/>
      <c r="Q130" s="62"/>
    </row>
    <row r="131" spans="7:17" ht="15.75" customHeight="1" x14ac:dyDescent="0.2">
      <c r="G131" s="62"/>
      <c r="N131" s="3"/>
      <c r="Q131" s="62"/>
    </row>
    <row r="132" spans="7:17" ht="15.75" customHeight="1" x14ac:dyDescent="0.2">
      <c r="G132" s="62"/>
      <c r="N132" s="3"/>
      <c r="Q132" s="62"/>
    </row>
    <row r="133" spans="7:17" ht="15.75" customHeight="1" x14ac:dyDescent="0.2">
      <c r="G133" s="62"/>
      <c r="N133" s="3"/>
      <c r="Q133" s="62"/>
    </row>
    <row r="134" spans="7:17" ht="15.75" customHeight="1" x14ac:dyDescent="0.2">
      <c r="G134" s="62"/>
      <c r="N134" s="3"/>
      <c r="Q134" s="62"/>
    </row>
    <row r="135" spans="7:17" ht="15.75" customHeight="1" x14ac:dyDescent="0.2">
      <c r="G135" s="62"/>
      <c r="N135" s="3"/>
      <c r="Q135" s="62"/>
    </row>
    <row r="136" spans="7:17" ht="15.75" customHeight="1" x14ac:dyDescent="0.2">
      <c r="G136" s="62"/>
      <c r="N136" s="3"/>
      <c r="Q136" s="62"/>
    </row>
    <row r="137" spans="7:17" ht="15.75" customHeight="1" x14ac:dyDescent="0.2">
      <c r="G137" s="62"/>
      <c r="N137" s="3"/>
      <c r="Q137" s="62"/>
    </row>
    <row r="138" spans="7:17" ht="15.75" customHeight="1" x14ac:dyDescent="0.2">
      <c r="G138" s="62"/>
      <c r="N138" s="3"/>
      <c r="Q138" s="62"/>
    </row>
    <row r="139" spans="7:17" ht="15.75" customHeight="1" x14ac:dyDescent="0.2">
      <c r="G139" s="62"/>
      <c r="N139" s="3"/>
      <c r="Q139" s="62"/>
    </row>
    <row r="140" spans="7:17" ht="15.75" customHeight="1" x14ac:dyDescent="0.2">
      <c r="G140" s="62"/>
      <c r="N140" s="3"/>
      <c r="Q140" s="62"/>
    </row>
    <row r="141" spans="7:17" ht="15.75" customHeight="1" x14ac:dyDescent="0.2">
      <c r="G141" s="62"/>
      <c r="N141" s="3"/>
      <c r="Q141" s="62"/>
    </row>
    <row r="142" spans="7:17" ht="15.75" customHeight="1" x14ac:dyDescent="0.2">
      <c r="G142" s="62"/>
      <c r="N142" s="3"/>
      <c r="Q142" s="62"/>
    </row>
    <row r="143" spans="7:17" ht="15.75" customHeight="1" x14ac:dyDescent="0.2">
      <c r="G143" s="62"/>
      <c r="N143" s="3"/>
      <c r="Q143" s="62"/>
    </row>
    <row r="144" spans="7:17" ht="15.75" customHeight="1" x14ac:dyDescent="0.2">
      <c r="G144" s="62"/>
      <c r="N144" s="3"/>
      <c r="Q144" s="62"/>
    </row>
    <row r="145" spans="7:17" ht="15.75" customHeight="1" x14ac:dyDescent="0.2">
      <c r="G145" s="62"/>
      <c r="N145" s="3"/>
      <c r="Q145" s="62"/>
    </row>
    <row r="146" spans="7:17" ht="15.75" customHeight="1" x14ac:dyDescent="0.2">
      <c r="G146" s="62"/>
      <c r="N146" s="3"/>
      <c r="Q146" s="62"/>
    </row>
    <row r="147" spans="7:17" ht="15.75" customHeight="1" x14ac:dyDescent="0.2">
      <c r="G147" s="62"/>
      <c r="N147" s="3"/>
      <c r="Q147" s="62"/>
    </row>
    <row r="148" spans="7:17" ht="15.75" customHeight="1" x14ac:dyDescent="0.2">
      <c r="G148" s="62"/>
      <c r="N148" s="3"/>
      <c r="Q148" s="62"/>
    </row>
    <row r="149" spans="7:17" ht="15.75" customHeight="1" x14ac:dyDescent="0.2">
      <c r="G149" s="62"/>
      <c r="N149" s="3"/>
      <c r="Q149" s="62"/>
    </row>
    <row r="150" spans="7:17" ht="15.75" customHeight="1" x14ac:dyDescent="0.2">
      <c r="G150" s="62"/>
      <c r="N150" s="3"/>
      <c r="Q150" s="62"/>
    </row>
    <row r="151" spans="7:17" ht="15.75" customHeight="1" x14ac:dyDescent="0.2">
      <c r="G151" s="62"/>
      <c r="N151" s="3"/>
      <c r="Q151" s="62"/>
    </row>
    <row r="152" spans="7:17" ht="15.75" customHeight="1" x14ac:dyDescent="0.2">
      <c r="G152" s="62"/>
      <c r="N152" s="3"/>
      <c r="Q152" s="62"/>
    </row>
    <row r="153" spans="7:17" ht="15.75" customHeight="1" x14ac:dyDescent="0.2">
      <c r="G153" s="62"/>
      <c r="N153" s="3"/>
      <c r="Q153" s="62"/>
    </row>
    <row r="154" spans="7:17" ht="15.75" customHeight="1" x14ac:dyDescent="0.2">
      <c r="G154" s="62"/>
      <c r="N154" s="3"/>
      <c r="Q154" s="62"/>
    </row>
    <row r="155" spans="7:17" ht="15.75" customHeight="1" x14ac:dyDescent="0.2">
      <c r="G155" s="62"/>
      <c r="N155" s="3"/>
      <c r="Q155" s="62"/>
    </row>
    <row r="156" spans="7:17" ht="15.75" customHeight="1" x14ac:dyDescent="0.2">
      <c r="G156" s="62"/>
      <c r="N156" s="3"/>
      <c r="Q156" s="62"/>
    </row>
    <row r="157" spans="7:17" ht="15.75" customHeight="1" x14ac:dyDescent="0.2">
      <c r="G157" s="62"/>
      <c r="N157" s="3"/>
      <c r="Q157" s="62"/>
    </row>
    <row r="158" spans="7:17" ht="15.75" customHeight="1" x14ac:dyDescent="0.2">
      <c r="G158" s="62"/>
      <c r="N158" s="3"/>
      <c r="Q158" s="62"/>
    </row>
    <row r="159" spans="7:17" ht="15.75" customHeight="1" x14ac:dyDescent="0.2">
      <c r="G159" s="62"/>
      <c r="N159" s="3"/>
      <c r="Q159" s="62"/>
    </row>
    <row r="160" spans="7:17" ht="15.75" customHeight="1" x14ac:dyDescent="0.2">
      <c r="G160" s="62"/>
      <c r="N160" s="3"/>
      <c r="Q160" s="62"/>
    </row>
    <row r="161" spans="7:17" ht="15.75" customHeight="1" x14ac:dyDescent="0.2">
      <c r="G161" s="62"/>
      <c r="N161" s="3"/>
      <c r="Q161" s="62"/>
    </row>
    <row r="162" spans="7:17" ht="15.75" customHeight="1" x14ac:dyDescent="0.2">
      <c r="G162" s="62"/>
      <c r="N162" s="3"/>
      <c r="Q162" s="62"/>
    </row>
    <row r="163" spans="7:17" ht="15.75" customHeight="1" x14ac:dyDescent="0.2">
      <c r="G163" s="62"/>
      <c r="N163" s="3"/>
      <c r="Q163" s="62"/>
    </row>
    <row r="164" spans="7:17" ht="15.75" customHeight="1" x14ac:dyDescent="0.2">
      <c r="G164" s="62"/>
      <c r="N164" s="3"/>
      <c r="Q164" s="62"/>
    </row>
    <row r="165" spans="7:17" ht="15.75" customHeight="1" x14ac:dyDescent="0.2">
      <c r="G165" s="62"/>
      <c r="N165" s="3"/>
      <c r="Q165" s="62"/>
    </row>
    <row r="166" spans="7:17" ht="15.75" customHeight="1" x14ac:dyDescent="0.2">
      <c r="G166" s="62"/>
      <c r="N166" s="3"/>
      <c r="Q166" s="62"/>
    </row>
    <row r="167" spans="7:17" ht="15.75" customHeight="1" x14ac:dyDescent="0.2">
      <c r="G167" s="62"/>
      <c r="N167" s="3"/>
      <c r="Q167" s="62"/>
    </row>
    <row r="168" spans="7:17" ht="15.75" customHeight="1" x14ac:dyDescent="0.2">
      <c r="G168" s="62"/>
      <c r="N168" s="3"/>
      <c r="Q168" s="62"/>
    </row>
    <row r="169" spans="7:17" ht="15.75" customHeight="1" x14ac:dyDescent="0.2">
      <c r="G169" s="62"/>
      <c r="N169" s="3"/>
      <c r="Q169" s="62"/>
    </row>
    <row r="170" spans="7:17" ht="15.75" customHeight="1" x14ac:dyDescent="0.2">
      <c r="G170" s="62"/>
      <c r="N170" s="3"/>
      <c r="Q170" s="62"/>
    </row>
    <row r="171" spans="7:17" ht="15.75" customHeight="1" x14ac:dyDescent="0.2">
      <c r="G171" s="62"/>
      <c r="N171" s="3"/>
      <c r="Q171" s="62"/>
    </row>
    <row r="172" spans="7:17" ht="15.75" customHeight="1" x14ac:dyDescent="0.2">
      <c r="G172" s="62"/>
      <c r="N172" s="3"/>
      <c r="Q172" s="62"/>
    </row>
    <row r="173" spans="7:17" ht="15.75" customHeight="1" x14ac:dyDescent="0.2">
      <c r="G173" s="62"/>
      <c r="N173" s="3"/>
      <c r="Q173" s="62"/>
    </row>
    <row r="174" spans="7:17" ht="15.75" customHeight="1" x14ac:dyDescent="0.2">
      <c r="G174" s="62"/>
      <c r="N174" s="3"/>
      <c r="Q174" s="62"/>
    </row>
    <row r="175" spans="7:17" ht="15.75" customHeight="1" x14ac:dyDescent="0.2">
      <c r="G175" s="62"/>
      <c r="N175" s="3"/>
      <c r="Q175" s="62"/>
    </row>
    <row r="176" spans="7:17" ht="15.75" customHeight="1" x14ac:dyDescent="0.2">
      <c r="G176" s="62"/>
      <c r="N176" s="3"/>
      <c r="Q176" s="62"/>
    </row>
    <row r="177" spans="7:17" ht="15.75" customHeight="1" x14ac:dyDescent="0.2">
      <c r="G177" s="62"/>
      <c r="N177" s="3"/>
      <c r="Q177" s="62"/>
    </row>
    <row r="178" spans="7:17" ht="15.75" customHeight="1" x14ac:dyDescent="0.2">
      <c r="G178" s="62"/>
      <c r="N178" s="3"/>
      <c r="Q178" s="62"/>
    </row>
    <row r="179" spans="7:17" ht="15.75" customHeight="1" x14ac:dyDescent="0.2">
      <c r="G179" s="62"/>
      <c r="N179" s="3"/>
      <c r="Q179" s="62"/>
    </row>
    <row r="180" spans="7:17" ht="15.75" customHeight="1" x14ac:dyDescent="0.2">
      <c r="G180" s="62"/>
      <c r="N180" s="3"/>
      <c r="Q180" s="62"/>
    </row>
    <row r="181" spans="7:17" ht="15.75" customHeight="1" x14ac:dyDescent="0.2">
      <c r="G181" s="62"/>
      <c r="N181" s="3"/>
      <c r="Q181" s="62"/>
    </row>
    <row r="182" spans="7:17" ht="15.75" customHeight="1" x14ac:dyDescent="0.2">
      <c r="G182" s="62"/>
      <c r="N182" s="3"/>
      <c r="Q182" s="62"/>
    </row>
    <row r="183" spans="7:17" ht="15.75" customHeight="1" x14ac:dyDescent="0.2">
      <c r="G183" s="62"/>
      <c r="N183" s="3"/>
      <c r="Q183" s="62"/>
    </row>
    <row r="184" spans="7:17" ht="15.75" customHeight="1" x14ac:dyDescent="0.2">
      <c r="G184" s="62"/>
      <c r="N184" s="3"/>
      <c r="Q184" s="62"/>
    </row>
    <row r="185" spans="7:17" ht="15.75" customHeight="1" x14ac:dyDescent="0.2">
      <c r="G185" s="62"/>
      <c r="N185" s="3"/>
      <c r="Q185" s="62"/>
    </row>
    <row r="186" spans="7:17" ht="15.75" customHeight="1" x14ac:dyDescent="0.2">
      <c r="G186" s="62"/>
      <c r="N186" s="3"/>
      <c r="Q186" s="62"/>
    </row>
    <row r="187" spans="7:17" ht="15.75" customHeight="1" x14ac:dyDescent="0.2">
      <c r="G187" s="62"/>
      <c r="N187" s="3"/>
      <c r="Q187" s="62"/>
    </row>
    <row r="188" spans="7:17" ht="15.75" customHeight="1" x14ac:dyDescent="0.2">
      <c r="G188" s="62"/>
      <c r="N188" s="3"/>
      <c r="Q188" s="62"/>
    </row>
    <row r="189" spans="7:17" ht="15.75" customHeight="1" x14ac:dyDescent="0.2">
      <c r="G189" s="62"/>
      <c r="N189" s="3"/>
      <c r="Q189" s="62"/>
    </row>
    <row r="190" spans="7:17" ht="15.75" customHeight="1" x14ac:dyDescent="0.2">
      <c r="G190" s="62"/>
      <c r="N190" s="3"/>
      <c r="Q190" s="62"/>
    </row>
    <row r="191" spans="7:17" ht="15.75" customHeight="1" x14ac:dyDescent="0.2">
      <c r="G191" s="62"/>
      <c r="N191" s="3"/>
      <c r="Q191" s="62"/>
    </row>
    <row r="192" spans="7:17" ht="15.75" customHeight="1" x14ac:dyDescent="0.2">
      <c r="G192" s="62"/>
      <c r="N192" s="3"/>
      <c r="Q192" s="62"/>
    </row>
    <row r="193" spans="7:17" ht="15.75" customHeight="1" x14ac:dyDescent="0.2">
      <c r="G193" s="62"/>
      <c r="N193" s="3"/>
      <c r="Q193" s="62"/>
    </row>
    <row r="194" spans="7:17" ht="15.75" customHeight="1" x14ac:dyDescent="0.2">
      <c r="G194" s="62"/>
      <c r="N194" s="3"/>
      <c r="Q194" s="62"/>
    </row>
    <row r="195" spans="7:17" ht="15.75" customHeight="1" x14ac:dyDescent="0.2">
      <c r="G195" s="62"/>
      <c r="N195" s="3"/>
      <c r="Q195" s="62"/>
    </row>
    <row r="196" spans="7:17" ht="15.75" customHeight="1" x14ac:dyDescent="0.2">
      <c r="G196" s="62"/>
      <c r="N196" s="3"/>
      <c r="Q196" s="62"/>
    </row>
    <row r="197" spans="7:17" ht="15.75" customHeight="1" x14ac:dyDescent="0.2">
      <c r="G197" s="62"/>
      <c r="N197" s="3"/>
      <c r="Q197" s="62"/>
    </row>
    <row r="198" spans="7:17" ht="15.75" customHeight="1" x14ac:dyDescent="0.2">
      <c r="G198" s="62"/>
      <c r="N198" s="3"/>
      <c r="Q198" s="62"/>
    </row>
    <row r="199" spans="7:17" ht="15.75" customHeight="1" x14ac:dyDescent="0.2">
      <c r="G199" s="62"/>
      <c r="N199" s="3"/>
      <c r="Q199" s="62"/>
    </row>
    <row r="200" spans="7:17" ht="15.75" customHeight="1" x14ac:dyDescent="0.2">
      <c r="G200" s="62"/>
      <c r="N200" s="3"/>
      <c r="Q200" s="62"/>
    </row>
    <row r="201" spans="7:17" ht="15.75" customHeight="1" x14ac:dyDescent="0.2">
      <c r="G201" s="62"/>
      <c r="N201" s="3"/>
      <c r="Q201" s="62"/>
    </row>
    <row r="202" spans="7:17" ht="15.75" customHeight="1" x14ac:dyDescent="0.2">
      <c r="G202" s="62"/>
      <c r="N202" s="3"/>
      <c r="Q202" s="62"/>
    </row>
    <row r="203" spans="7:17" ht="15.75" customHeight="1" x14ac:dyDescent="0.2">
      <c r="G203" s="62"/>
      <c r="N203" s="3"/>
      <c r="Q203" s="62"/>
    </row>
    <row r="204" spans="7:17" ht="15.75" customHeight="1" x14ac:dyDescent="0.2">
      <c r="G204" s="62"/>
      <c r="N204" s="3"/>
      <c r="Q204" s="62"/>
    </row>
    <row r="205" spans="7:17" ht="15.75" customHeight="1" x14ac:dyDescent="0.2">
      <c r="G205" s="62"/>
      <c r="N205" s="3"/>
      <c r="Q205" s="62"/>
    </row>
    <row r="206" spans="7:17" ht="15.75" customHeight="1" x14ac:dyDescent="0.2">
      <c r="G206" s="62"/>
      <c r="N206" s="3"/>
      <c r="Q206" s="62"/>
    </row>
    <row r="207" spans="7:17" ht="15.75" customHeight="1" x14ac:dyDescent="0.2">
      <c r="G207" s="62"/>
      <c r="N207" s="3"/>
      <c r="Q207" s="62"/>
    </row>
    <row r="208" spans="7:17" ht="15.75" customHeight="1" x14ac:dyDescent="0.2">
      <c r="G208" s="62"/>
      <c r="N208" s="3"/>
      <c r="Q208" s="62"/>
    </row>
    <row r="209" spans="7:17" ht="15.75" customHeight="1" x14ac:dyDescent="0.2">
      <c r="G209" s="62"/>
      <c r="N209" s="3"/>
      <c r="Q209" s="62"/>
    </row>
    <row r="210" spans="7:17" ht="15.75" customHeight="1" x14ac:dyDescent="0.2">
      <c r="G210" s="62"/>
      <c r="N210" s="3"/>
      <c r="Q210" s="62"/>
    </row>
    <row r="211" spans="7:17" ht="15.75" customHeight="1" x14ac:dyDescent="0.2">
      <c r="G211" s="62"/>
      <c r="N211" s="3"/>
      <c r="Q211" s="62"/>
    </row>
    <row r="212" spans="7:17" ht="15.75" customHeight="1" x14ac:dyDescent="0.2">
      <c r="G212" s="62"/>
      <c r="N212" s="3"/>
      <c r="Q212" s="62"/>
    </row>
    <row r="213" spans="7:17" ht="15.75" customHeight="1" x14ac:dyDescent="0.2">
      <c r="G213" s="62"/>
      <c r="N213" s="3"/>
      <c r="Q213" s="62"/>
    </row>
    <row r="214" spans="7:17" ht="15.75" customHeight="1" x14ac:dyDescent="0.2">
      <c r="G214" s="62"/>
      <c r="N214" s="3"/>
      <c r="Q214" s="62"/>
    </row>
    <row r="215" spans="7:17" ht="15.75" customHeight="1" x14ac:dyDescent="0.2">
      <c r="G215" s="62"/>
      <c r="N215" s="3"/>
      <c r="Q215" s="62"/>
    </row>
    <row r="216" spans="7:17" ht="15.75" customHeight="1" x14ac:dyDescent="0.2">
      <c r="G216" s="62"/>
      <c r="N216" s="3"/>
      <c r="Q216" s="62"/>
    </row>
    <row r="217" spans="7:17" ht="15.75" customHeight="1" x14ac:dyDescent="0.2">
      <c r="G217" s="62"/>
      <c r="N217" s="3"/>
      <c r="Q217" s="62"/>
    </row>
    <row r="218" spans="7:17" ht="15.75" customHeight="1" x14ac:dyDescent="0.2">
      <c r="G218" s="62"/>
      <c r="N218" s="3"/>
      <c r="Q218" s="62"/>
    </row>
    <row r="219" spans="7:17" ht="15.75" customHeight="1" x14ac:dyDescent="0.2">
      <c r="G219" s="62"/>
      <c r="N219" s="3"/>
      <c r="Q219" s="62"/>
    </row>
    <row r="220" spans="7:17" ht="15.75" customHeight="1" x14ac:dyDescent="0.2">
      <c r="G220" s="62"/>
      <c r="N220" s="3"/>
      <c r="Q220" s="62"/>
    </row>
    <row r="221" spans="7:17" ht="15.75" customHeight="1" x14ac:dyDescent="0.2">
      <c r="G221" s="62"/>
      <c r="N221" s="3"/>
      <c r="Q221" s="62"/>
    </row>
    <row r="222" spans="7:17" ht="15.75" customHeight="1" x14ac:dyDescent="0.2">
      <c r="G222" s="62"/>
      <c r="N222" s="3"/>
      <c r="Q222" s="62"/>
    </row>
    <row r="223" spans="7:17" ht="15.75" customHeight="1" x14ac:dyDescent="0.2">
      <c r="G223" s="62"/>
      <c r="N223" s="3"/>
      <c r="Q223" s="62"/>
    </row>
    <row r="224" spans="7:17" ht="15.75" customHeight="1" x14ac:dyDescent="0.2">
      <c r="G224" s="62"/>
      <c r="N224" s="3"/>
      <c r="Q224" s="62"/>
    </row>
    <row r="225" spans="7:17" ht="15.75" customHeight="1" x14ac:dyDescent="0.2">
      <c r="G225" s="62"/>
      <c r="N225" s="3"/>
      <c r="Q225" s="62"/>
    </row>
    <row r="226" spans="7:17" ht="15.75" customHeight="1" x14ac:dyDescent="0.2">
      <c r="G226" s="62"/>
      <c r="N226" s="3"/>
      <c r="Q226" s="62"/>
    </row>
    <row r="227" spans="7:17" ht="15.75" customHeight="1" x14ac:dyDescent="0.2">
      <c r="G227" s="62"/>
      <c r="N227" s="3"/>
      <c r="Q227" s="62"/>
    </row>
    <row r="228" spans="7:17" ht="15.75" customHeight="1" x14ac:dyDescent="0.2">
      <c r="G228" s="62"/>
      <c r="N228" s="3"/>
      <c r="Q228" s="62"/>
    </row>
    <row r="229" spans="7:17" ht="15.75" customHeight="1" x14ac:dyDescent="0.2">
      <c r="G229" s="62"/>
      <c r="N229" s="3"/>
      <c r="Q229" s="62"/>
    </row>
    <row r="230" spans="7:17" ht="15.75" customHeight="1" x14ac:dyDescent="0.2">
      <c r="G230" s="62"/>
      <c r="N230" s="3"/>
      <c r="Q230" s="62"/>
    </row>
    <row r="231" spans="7:17" ht="15.75" customHeight="1" x14ac:dyDescent="0.2">
      <c r="G231" s="62"/>
      <c r="N231" s="3"/>
      <c r="Q231" s="62"/>
    </row>
    <row r="232" spans="7:17" ht="15.75" customHeight="1" x14ac:dyDescent="0.2">
      <c r="G232" s="62"/>
      <c r="N232" s="3"/>
      <c r="Q232" s="62"/>
    </row>
    <row r="233" spans="7:17" ht="15.75" customHeight="1" x14ac:dyDescent="0.2">
      <c r="G233" s="62"/>
      <c r="N233" s="3"/>
      <c r="Q233" s="62"/>
    </row>
    <row r="234" spans="7:17" ht="15.75" customHeight="1" x14ac:dyDescent="0.2">
      <c r="G234" s="62"/>
      <c r="N234" s="3"/>
      <c r="Q234" s="62"/>
    </row>
    <row r="235" spans="7:17" ht="15.75" customHeight="1" x14ac:dyDescent="0.2">
      <c r="G235" s="62"/>
      <c r="N235" s="3"/>
      <c r="Q235" s="62"/>
    </row>
    <row r="236" spans="7:17" ht="15.75" customHeight="1" x14ac:dyDescent="0.2">
      <c r="G236" s="62"/>
      <c r="N236" s="3"/>
      <c r="Q236" s="62"/>
    </row>
    <row r="237" spans="7:17" ht="15.75" customHeight="1" x14ac:dyDescent="0.2">
      <c r="G237" s="62"/>
      <c r="N237" s="3"/>
      <c r="Q237" s="62"/>
    </row>
    <row r="238" spans="7:17" ht="15.75" customHeight="1" x14ac:dyDescent="0.2">
      <c r="G238" s="62"/>
      <c r="N238" s="3"/>
      <c r="Q238" s="62"/>
    </row>
    <row r="239" spans="7:17" ht="15.75" customHeight="1" x14ac:dyDescent="0.2">
      <c r="G239" s="62"/>
      <c r="N239" s="3"/>
      <c r="Q239" s="62"/>
    </row>
    <row r="240" spans="7:17" ht="15.75" customHeight="1" x14ac:dyDescent="0.2">
      <c r="G240" s="62"/>
      <c r="N240" s="3"/>
      <c r="Q240" s="62"/>
    </row>
    <row r="241" spans="7:17" ht="15.75" customHeight="1" x14ac:dyDescent="0.2">
      <c r="G241" s="62"/>
      <c r="N241" s="3"/>
      <c r="Q241" s="62"/>
    </row>
    <row r="242" spans="7:17" ht="15.75" customHeight="1" x14ac:dyDescent="0.2">
      <c r="G242" s="62"/>
      <c r="N242" s="3"/>
      <c r="Q242" s="62"/>
    </row>
    <row r="243" spans="7:17" ht="15.75" customHeight="1" x14ac:dyDescent="0.2">
      <c r="G243" s="62"/>
      <c r="N243" s="3"/>
      <c r="Q243" s="62"/>
    </row>
    <row r="244" spans="7:17" ht="15.75" customHeight="1" x14ac:dyDescent="0.2">
      <c r="G244" s="62"/>
      <c r="N244" s="3"/>
      <c r="Q244" s="62"/>
    </row>
    <row r="245" spans="7:17" ht="15.75" customHeight="1" x14ac:dyDescent="0.2">
      <c r="G245" s="62"/>
      <c r="N245" s="3"/>
      <c r="Q245" s="62"/>
    </row>
    <row r="246" spans="7:17" ht="15.75" customHeight="1" x14ac:dyDescent="0.2">
      <c r="G246" s="62"/>
      <c r="N246" s="3"/>
      <c r="Q246" s="62"/>
    </row>
    <row r="247" spans="7:17" ht="15.75" customHeight="1" x14ac:dyDescent="0.2">
      <c r="G247" s="62"/>
      <c r="N247" s="3"/>
      <c r="Q247" s="62"/>
    </row>
    <row r="248" spans="7:17" ht="15.75" customHeight="1" x14ac:dyDescent="0.2">
      <c r="G248" s="62"/>
      <c r="N248" s="3"/>
      <c r="Q248" s="62"/>
    </row>
    <row r="249" spans="7:17" ht="15.75" customHeight="1" x14ac:dyDescent="0.2">
      <c r="G249" s="62"/>
      <c r="N249" s="3"/>
      <c r="Q249" s="62"/>
    </row>
    <row r="250" spans="7:17" ht="15.75" customHeight="1" x14ac:dyDescent="0.2">
      <c r="G250" s="62"/>
      <c r="N250" s="3"/>
      <c r="Q250" s="62"/>
    </row>
    <row r="251" spans="7:17" ht="15.75" customHeight="1" x14ac:dyDescent="0.2">
      <c r="G251" s="62"/>
      <c r="N251" s="3"/>
      <c r="Q251" s="62"/>
    </row>
    <row r="252" spans="7:17" ht="15.75" customHeight="1" x14ac:dyDescent="0.2">
      <c r="G252" s="62"/>
      <c r="N252" s="3"/>
      <c r="Q252" s="62"/>
    </row>
    <row r="253" spans="7:17" ht="15.75" customHeight="1" x14ac:dyDescent="0.2">
      <c r="G253" s="62"/>
      <c r="N253" s="3"/>
      <c r="Q253" s="62"/>
    </row>
    <row r="254" spans="7:17" ht="15.75" customHeight="1" x14ac:dyDescent="0.2">
      <c r="G254" s="62"/>
      <c r="N254" s="3"/>
      <c r="Q254" s="62"/>
    </row>
    <row r="255" spans="7:17" ht="15.75" customHeight="1" x14ac:dyDescent="0.2">
      <c r="G255" s="62"/>
      <c r="N255" s="3"/>
      <c r="Q255" s="62"/>
    </row>
    <row r="256" spans="7:17" ht="15.75" customHeight="1" x14ac:dyDescent="0.2">
      <c r="G256" s="62"/>
      <c r="N256" s="3"/>
      <c r="Q256" s="62"/>
    </row>
    <row r="257" spans="7:17" ht="15.75" customHeight="1" x14ac:dyDescent="0.2">
      <c r="G257" s="62"/>
      <c r="N257" s="3"/>
      <c r="Q257" s="62"/>
    </row>
    <row r="258" spans="7:17" ht="15.75" customHeight="1" x14ac:dyDescent="0.2">
      <c r="G258" s="62"/>
      <c r="N258" s="3"/>
      <c r="Q258" s="62"/>
    </row>
    <row r="259" spans="7:17" ht="15.75" customHeight="1" x14ac:dyDescent="0.2">
      <c r="G259" s="62"/>
      <c r="N259" s="3"/>
      <c r="Q259" s="62"/>
    </row>
    <row r="260" spans="7:17" ht="15.75" customHeight="1" x14ac:dyDescent="0.2">
      <c r="G260" s="62"/>
      <c r="N260" s="3"/>
      <c r="Q260" s="62"/>
    </row>
    <row r="261" spans="7:17" ht="15.75" customHeight="1" x14ac:dyDescent="0.2">
      <c r="G261" s="62"/>
      <c r="N261" s="3"/>
      <c r="Q261" s="62"/>
    </row>
    <row r="262" spans="7:17" ht="15.75" customHeight="1" x14ac:dyDescent="0.2">
      <c r="G262" s="62"/>
      <c r="N262" s="3"/>
      <c r="Q262" s="62"/>
    </row>
    <row r="263" spans="7:17" ht="15.75" customHeight="1" x14ac:dyDescent="0.2">
      <c r="G263" s="62"/>
      <c r="N263" s="3"/>
      <c r="Q263" s="62"/>
    </row>
    <row r="264" spans="7:17" ht="15.75" customHeight="1" x14ac:dyDescent="0.2">
      <c r="G264" s="62"/>
      <c r="N264" s="3"/>
      <c r="Q264" s="62"/>
    </row>
    <row r="265" spans="7:17" ht="15.75" customHeight="1" x14ac:dyDescent="0.2">
      <c r="G265" s="62"/>
      <c r="N265" s="3"/>
      <c r="Q265" s="62"/>
    </row>
    <row r="266" spans="7:17" ht="15.75" customHeight="1" x14ac:dyDescent="0.2">
      <c r="G266" s="62"/>
      <c r="N266" s="3"/>
      <c r="Q266" s="62"/>
    </row>
    <row r="267" spans="7:17" ht="15.75" customHeight="1" x14ac:dyDescent="0.2">
      <c r="G267" s="62"/>
      <c r="N267" s="3"/>
      <c r="Q267" s="62"/>
    </row>
    <row r="268" spans="7:17" ht="15.75" customHeight="1" x14ac:dyDescent="0.2">
      <c r="G268" s="62"/>
      <c r="N268" s="3"/>
      <c r="Q268" s="62"/>
    </row>
    <row r="269" spans="7:17" ht="15.75" customHeight="1" x14ac:dyDescent="0.2">
      <c r="G269" s="62"/>
      <c r="N269" s="3"/>
      <c r="Q269" s="62"/>
    </row>
    <row r="270" spans="7:17" ht="15.75" customHeight="1" x14ac:dyDescent="0.2">
      <c r="G270" s="62"/>
      <c r="N270" s="3"/>
      <c r="Q270" s="62"/>
    </row>
    <row r="271" spans="7:17" ht="15.75" customHeight="1" x14ac:dyDescent="0.2">
      <c r="G271" s="62"/>
      <c r="N271" s="3"/>
      <c r="Q271" s="62"/>
    </row>
    <row r="272" spans="7:17" ht="15.75" customHeight="1" x14ac:dyDescent="0.2">
      <c r="G272" s="62"/>
      <c r="N272" s="3"/>
      <c r="Q272" s="62"/>
    </row>
    <row r="273" spans="7:17" ht="15.75" customHeight="1" x14ac:dyDescent="0.2">
      <c r="G273" s="62"/>
      <c r="N273" s="3"/>
      <c r="Q273" s="62"/>
    </row>
    <row r="274" spans="7:17" ht="15.75" customHeight="1" x14ac:dyDescent="0.2">
      <c r="G274" s="62"/>
      <c r="N274" s="3"/>
      <c r="Q274" s="62"/>
    </row>
    <row r="275" spans="7:17" ht="15.75" customHeight="1" x14ac:dyDescent="0.2">
      <c r="G275" s="62"/>
      <c r="N275" s="3"/>
      <c r="Q275" s="62"/>
    </row>
    <row r="276" spans="7:17" ht="15.75" customHeight="1" x14ac:dyDescent="0.2">
      <c r="G276" s="62"/>
      <c r="N276" s="3"/>
      <c r="Q276" s="62"/>
    </row>
    <row r="277" spans="7:17" ht="15.75" customHeight="1" x14ac:dyDescent="0.2">
      <c r="G277" s="62"/>
      <c r="N277" s="3"/>
      <c r="Q277" s="62"/>
    </row>
    <row r="278" spans="7:17" ht="15.75" customHeight="1" x14ac:dyDescent="0.2">
      <c r="G278" s="62"/>
      <c r="N278" s="3"/>
      <c r="Q278" s="62"/>
    </row>
    <row r="279" spans="7:17" ht="15.75" customHeight="1" x14ac:dyDescent="0.2">
      <c r="G279" s="62"/>
      <c r="N279" s="3"/>
      <c r="Q279" s="62"/>
    </row>
    <row r="280" spans="7:17" ht="15.75" customHeight="1" x14ac:dyDescent="0.2">
      <c r="G280" s="62"/>
      <c r="N280" s="3"/>
      <c r="Q280" s="62"/>
    </row>
    <row r="281" spans="7:17" ht="15.75" customHeight="1" x14ac:dyDescent="0.2">
      <c r="G281" s="62"/>
      <c r="N281" s="3"/>
      <c r="Q281" s="62"/>
    </row>
    <row r="282" spans="7:17" ht="15.75" customHeight="1" x14ac:dyDescent="0.2">
      <c r="G282" s="62"/>
      <c r="N282" s="3"/>
      <c r="Q282" s="62"/>
    </row>
    <row r="283" spans="7:17" ht="15.75" customHeight="1" x14ac:dyDescent="0.2">
      <c r="G283" s="62"/>
      <c r="N283" s="3"/>
      <c r="Q283" s="62"/>
    </row>
    <row r="284" spans="7:17" ht="15.75" customHeight="1" x14ac:dyDescent="0.2">
      <c r="G284" s="62"/>
      <c r="N284" s="3"/>
      <c r="Q284" s="62"/>
    </row>
    <row r="285" spans="7:17" ht="15.75" customHeight="1" x14ac:dyDescent="0.2">
      <c r="G285" s="62"/>
      <c r="N285" s="3"/>
      <c r="Q285" s="62"/>
    </row>
    <row r="286" spans="7:17" ht="15.75" customHeight="1" x14ac:dyDescent="0.2">
      <c r="G286" s="62"/>
      <c r="N286" s="3"/>
      <c r="Q286" s="62"/>
    </row>
    <row r="287" spans="7:17" ht="15.75" customHeight="1" x14ac:dyDescent="0.2">
      <c r="G287" s="62"/>
      <c r="N287" s="3"/>
      <c r="Q287" s="62"/>
    </row>
    <row r="288" spans="7:17" ht="15.75" customHeight="1" x14ac:dyDescent="0.2">
      <c r="G288" s="62"/>
      <c r="N288" s="3"/>
      <c r="Q288" s="62"/>
    </row>
    <row r="289" spans="7:17" ht="15.75" customHeight="1" x14ac:dyDescent="0.2">
      <c r="G289" s="62"/>
      <c r="N289" s="3"/>
      <c r="Q289" s="62"/>
    </row>
    <row r="290" spans="7:17" ht="15.75" customHeight="1" x14ac:dyDescent="0.2">
      <c r="G290" s="62"/>
      <c r="N290" s="3"/>
      <c r="Q290" s="62"/>
    </row>
    <row r="291" spans="7:17" ht="15.75" customHeight="1" x14ac:dyDescent="0.2">
      <c r="G291" s="62"/>
      <c r="N291" s="3"/>
      <c r="Q291" s="62"/>
    </row>
    <row r="292" spans="7:17" ht="15.75" customHeight="1" x14ac:dyDescent="0.2">
      <c r="G292" s="62"/>
      <c r="N292" s="3"/>
      <c r="Q292" s="62"/>
    </row>
    <row r="293" spans="7:17" ht="15.75" customHeight="1" x14ac:dyDescent="0.2">
      <c r="G293" s="62"/>
      <c r="N293" s="3"/>
      <c r="Q293" s="62"/>
    </row>
    <row r="294" spans="7:17" ht="15.75" customHeight="1" x14ac:dyDescent="0.2">
      <c r="G294" s="62"/>
      <c r="N294" s="3"/>
      <c r="Q294" s="62"/>
    </row>
    <row r="295" spans="7:17" ht="15.75" customHeight="1" x14ac:dyDescent="0.2">
      <c r="G295" s="62"/>
      <c r="N295" s="3"/>
      <c r="Q295" s="62"/>
    </row>
    <row r="296" spans="7:17" ht="15.75" customHeight="1" x14ac:dyDescent="0.2">
      <c r="G296" s="62"/>
      <c r="N296" s="3"/>
      <c r="Q296" s="62"/>
    </row>
    <row r="297" spans="7:17" ht="15.75" customHeight="1" x14ac:dyDescent="0.2">
      <c r="G297" s="62"/>
      <c r="N297" s="3"/>
      <c r="Q297" s="62"/>
    </row>
    <row r="298" spans="7:17" ht="15.75" customHeight="1" x14ac:dyDescent="0.2">
      <c r="G298" s="62"/>
      <c r="N298" s="3"/>
      <c r="Q298" s="62"/>
    </row>
    <row r="299" spans="7:17" ht="15.75" customHeight="1" x14ac:dyDescent="0.2">
      <c r="G299" s="62"/>
      <c r="N299" s="3"/>
      <c r="Q299" s="62"/>
    </row>
    <row r="300" spans="7:17" ht="15.75" customHeight="1" x14ac:dyDescent="0.2">
      <c r="G300" s="62"/>
      <c r="N300" s="3"/>
      <c r="Q300" s="62"/>
    </row>
    <row r="301" spans="7:17" ht="15.75" customHeight="1" x14ac:dyDescent="0.2">
      <c r="G301" s="62"/>
      <c r="N301" s="3"/>
      <c r="Q301" s="62"/>
    </row>
    <row r="302" spans="7:17" ht="15.75" customHeight="1" x14ac:dyDescent="0.2">
      <c r="G302" s="62"/>
      <c r="N302" s="3"/>
      <c r="Q302" s="62"/>
    </row>
    <row r="303" spans="7:17" ht="15.75" customHeight="1" x14ac:dyDescent="0.2">
      <c r="G303" s="62"/>
      <c r="N303" s="3"/>
      <c r="Q303" s="62"/>
    </row>
    <row r="304" spans="7:17" ht="15.75" customHeight="1" x14ac:dyDescent="0.2">
      <c r="G304" s="62"/>
      <c r="N304" s="3"/>
      <c r="Q304" s="62"/>
    </row>
    <row r="305" spans="7:17" ht="15.75" customHeight="1" x14ac:dyDescent="0.2">
      <c r="G305" s="62"/>
      <c r="N305" s="3"/>
      <c r="Q305" s="62"/>
    </row>
    <row r="306" spans="7:17" ht="15.75" customHeight="1" x14ac:dyDescent="0.2">
      <c r="G306" s="62"/>
      <c r="N306" s="3"/>
      <c r="Q306" s="62"/>
    </row>
    <row r="307" spans="7:17" ht="15.75" customHeight="1" x14ac:dyDescent="0.2">
      <c r="G307" s="62"/>
      <c r="N307" s="3"/>
      <c r="Q307" s="62"/>
    </row>
    <row r="308" spans="7:17" ht="15.75" customHeight="1" x14ac:dyDescent="0.2">
      <c r="G308" s="62"/>
      <c r="N308" s="3"/>
      <c r="Q308" s="62"/>
    </row>
    <row r="309" spans="7:17" ht="15.75" customHeight="1" x14ac:dyDescent="0.2">
      <c r="G309" s="62"/>
      <c r="N309" s="3"/>
      <c r="Q309" s="62"/>
    </row>
    <row r="310" spans="7:17" ht="15.75" customHeight="1" x14ac:dyDescent="0.2">
      <c r="G310" s="62"/>
      <c r="N310" s="3"/>
      <c r="Q310" s="62"/>
    </row>
    <row r="311" spans="7:17" ht="15.75" customHeight="1" x14ac:dyDescent="0.2">
      <c r="G311" s="62"/>
      <c r="N311" s="3"/>
      <c r="Q311" s="62"/>
    </row>
    <row r="312" spans="7:17" ht="15.75" customHeight="1" x14ac:dyDescent="0.2">
      <c r="G312" s="62"/>
      <c r="N312" s="3"/>
      <c r="Q312" s="62"/>
    </row>
    <row r="313" spans="7:17" ht="15.75" customHeight="1" x14ac:dyDescent="0.2">
      <c r="G313" s="62"/>
      <c r="N313" s="3"/>
      <c r="Q313" s="62"/>
    </row>
    <row r="314" spans="7:17" ht="15.75" customHeight="1" x14ac:dyDescent="0.2">
      <c r="G314" s="62"/>
      <c r="N314" s="3"/>
      <c r="Q314" s="62"/>
    </row>
    <row r="315" spans="7:17" ht="15.75" customHeight="1" x14ac:dyDescent="0.2">
      <c r="G315" s="62"/>
      <c r="N315" s="3"/>
      <c r="Q315" s="62"/>
    </row>
    <row r="316" spans="7:17" ht="15.75" customHeight="1" x14ac:dyDescent="0.2">
      <c r="G316" s="62"/>
      <c r="N316" s="3"/>
      <c r="Q316" s="62"/>
    </row>
    <row r="317" spans="7:17" ht="15.75" customHeight="1" x14ac:dyDescent="0.2">
      <c r="G317" s="62"/>
      <c r="N317" s="3"/>
      <c r="Q317" s="62"/>
    </row>
    <row r="318" spans="7:17" ht="15.75" customHeight="1" x14ac:dyDescent="0.2">
      <c r="G318" s="62"/>
      <c r="N318" s="3"/>
      <c r="Q318" s="62"/>
    </row>
    <row r="319" spans="7:17" ht="15.75" customHeight="1" x14ac:dyDescent="0.2">
      <c r="G319" s="62"/>
      <c r="N319" s="3"/>
      <c r="Q319" s="62"/>
    </row>
    <row r="320" spans="7:17" ht="15.75" customHeight="1" x14ac:dyDescent="0.2">
      <c r="G320" s="62"/>
      <c r="N320" s="3"/>
      <c r="Q320" s="62"/>
    </row>
    <row r="321" spans="7:17" ht="15.75" customHeight="1" x14ac:dyDescent="0.2">
      <c r="G321" s="62"/>
      <c r="N321" s="3"/>
      <c r="Q321" s="62"/>
    </row>
    <row r="322" spans="7:17" ht="15.75" customHeight="1" x14ac:dyDescent="0.2">
      <c r="G322" s="62"/>
      <c r="N322" s="3"/>
      <c r="Q322" s="62"/>
    </row>
    <row r="323" spans="7:17" ht="15.75" customHeight="1" x14ac:dyDescent="0.2">
      <c r="G323" s="62"/>
      <c r="N323" s="3"/>
      <c r="Q323" s="62"/>
    </row>
    <row r="324" spans="7:17" ht="15.75" customHeight="1" x14ac:dyDescent="0.2">
      <c r="G324" s="62"/>
      <c r="N324" s="3"/>
      <c r="Q324" s="62"/>
    </row>
    <row r="325" spans="7:17" ht="15.75" customHeight="1" x14ac:dyDescent="0.2">
      <c r="G325" s="62"/>
      <c r="N325" s="3"/>
      <c r="Q325" s="62"/>
    </row>
    <row r="326" spans="7:17" ht="15.75" customHeight="1" x14ac:dyDescent="0.2">
      <c r="G326" s="62"/>
      <c r="N326" s="3"/>
      <c r="Q326" s="62"/>
    </row>
    <row r="327" spans="7:17" ht="15.75" customHeight="1" x14ac:dyDescent="0.2">
      <c r="G327" s="62"/>
      <c r="N327" s="3"/>
      <c r="Q327" s="62"/>
    </row>
    <row r="328" spans="7:17" ht="15.75" customHeight="1" x14ac:dyDescent="0.2">
      <c r="G328" s="62"/>
      <c r="N328" s="3"/>
      <c r="Q328" s="62"/>
    </row>
    <row r="329" spans="7:17" ht="15.75" customHeight="1" x14ac:dyDescent="0.2">
      <c r="G329" s="62"/>
      <c r="N329" s="3"/>
      <c r="Q329" s="62"/>
    </row>
    <row r="330" spans="7:17" ht="15.75" customHeight="1" x14ac:dyDescent="0.2">
      <c r="G330" s="62"/>
      <c r="N330" s="3"/>
      <c r="Q330" s="62"/>
    </row>
    <row r="331" spans="7:17" ht="15.75" customHeight="1" x14ac:dyDescent="0.2">
      <c r="G331" s="62"/>
      <c r="N331" s="3"/>
      <c r="Q331" s="62"/>
    </row>
    <row r="332" spans="7:17" ht="15.75" customHeight="1" x14ac:dyDescent="0.2">
      <c r="G332" s="62"/>
      <c r="N332" s="3"/>
      <c r="Q332" s="62"/>
    </row>
    <row r="333" spans="7:17" ht="15.75" customHeight="1" x14ac:dyDescent="0.2">
      <c r="G333" s="62"/>
      <c r="N333" s="3"/>
      <c r="Q333" s="62"/>
    </row>
    <row r="334" spans="7:17" ht="15.75" customHeight="1" x14ac:dyDescent="0.2">
      <c r="G334" s="62"/>
      <c r="N334" s="3"/>
      <c r="Q334" s="62"/>
    </row>
    <row r="335" spans="7:17" ht="15.75" customHeight="1" x14ac:dyDescent="0.2">
      <c r="G335" s="62"/>
      <c r="N335" s="3"/>
      <c r="Q335" s="62"/>
    </row>
    <row r="336" spans="7:17" ht="15.75" customHeight="1" x14ac:dyDescent="0.2">
      <c r="G336" s="62"/>
      <c r="N336" s="3"/>
      <c r="Q336" s="62"/>
    </row>
    <row r="337" spans="7:17" ht="15.75" customHeight="1" x14ac:dyDescent="0.2">
      <c r="G337" s="62"/>
      <c r="N337" s="3"/>
      <c r="Q337" s="62"/>
    </row>
    <row r="338" spans="7:17" ht="15.75" customHeight="1" x14ac:dyDescent="0.2">
      <c r="G338" s="62"/>
      <c r="N338" s="3"/>
      <c r="Q338" s="62"/>
    </row>
    <row r="339" spans="7:17" ht="15.75" customHeight="1" x14ac:dyDescent="0.2">
      <c r="G339" s="62"/>
      <c r="N339" s="3"/>
      <c r="Q339" s="62"/>
    </row>
    <row r="340" spans="7:17" ht="15.75" customHeight="1" x14ac:dyDescent="0.2">
      <c r="G340" s="62"/>
      <c r="N340" s="3"/>
      <c r="Q340" s="62"/>
    </row>
    <row r="341" spans="7:17" ht="15.75" customHeight="1" x14ac:dyDescent="0.2">
      <c r="G341" s="62"/>
      <c r="N341" s="3"/>
      <c r="Q341" s="62"/>
    </row>
    <row r="342" spans="7:17" ht="15.75" customHeight="1" x14ac:dyDescent="0.2">
      <c r="G342" s="62"/>
      <c r="N342" s="3"/>
      <c r="Q342" s="62"/>
    </row>
    <row r="343" spans="7:17" ht="15.75" customHeight="1" x14ac:dyDescent="0.2">
      <c r="G343" s="62"/>
      <c r="N343" s="3"/>
      <c r="Q343" s="62"/>
    </row>
    <row r="344" spans="7:17" ht="15.75" customHeight="1" x14ac:dyDescent="0.2">
      <c r="G344" s="62"/>
      <c r="N344" s="3"/>
      <c r="Q344" s="62"/>
    </row>
    <row r="345" spans="7:17" ht="15.75" customHeight="1" x14ac:dyDescent="0.2">
      <c r="G345" s="62"/>
      <c r="N345" s="3"/>
      <c r="Q345" s="62"/>
    </row>
    <row r="346" spans="7:17" ht="15.75" customHeight="1" x14ac:dyDescent="0.2">
      <c r="G346" s="62"/>
      <c r="N346" s="3"/>
      <c r="Q346" s="62"/>
    </row>
    <row r="347" spans="7:17" ht="15.75" customHeight="1" x14ac:dyDescent="0.2">
      <c r="G347" s="62"/>
      <c r="N347" s="3"/>
      <c r="Q347" s="62"/>
    </row>
    <row r="348" spans="7:17" ht="15.75" customHeight="1" x14ac:dyDescent="0.2">
      <c r="G348" s="62"/>
      <c r="N348" s="3"/>
      <c r="Q348" s="62"/>
    </row>
    <row r="349" spans="7:17" ht="15.75" customHeight="1" x14ac:dyDescent="0.2">
      <c r="G349" s="62"/>
      <c r="N349" s="3"/>
      <c r="Q349" s="62"/>
    </row>
    <row r="350" spans="7:17" ht="15.75" customHeight="1" x14ac:dyDescent="0.2">
      <c r="G350" s="62"/>
      <c r="N350" s="3"/>
      <c r="Q350" s="62"/>
    </row>
    <row r="351" spans="7:17" ht="15.75" customHeight="1" x14ac:dyDescent="0.2">
      <c r="G351" s="62"/>
      <c r="N351" s="3"/>
      <c r="Q351" s="62"/>
    </row>
    <row r="352" spans="7:17" ht="15.75" customHeight="1" x14ac:dyDescent="0.2">
      <c r="G352" s="62"/>
      <c r="N352" s="3"/>
      <c r="Q352" s="62"/>
    </row>
    <row r="353" spans="7:17" ht="15.75" customHeight="1" x14ac:dyDescent="0.2">
      <c r="G353" s="62"/>
      <c r="N353" s="3"/>
      <c r="Q353" s="62"/>
    </row>
    <row r="354" spans="7:17" ht="15.75" customHeight="1" x14ac:dyDescent="0.2">
      <c r="G354" s="62"/>
      <c r="N354" s="3"/>
      <c r="Q354" s="62"/>
    </row>
    <row r="355" spans="7:17" ht="15.75" customHeight="1" x14ac:dyDescent="0.2">
      <c r="G355" s="62"/>
      <c r="N355" s="3"/>
      <c r="Q355" s="62"/>
    </row>
    <row r="356" spans="7:17" ht="15.75" customHeight="1" x14ac:dyDescent="0.2">
      <c r="G356" s="62"/>
      <c r="N356" s="3"/>
      <c r="Q356" s="62"/>
    </row>
    <row r="357" spans="7:17" ht="15.75" customHeight="1" x14ac:dyDescent="0.2">
      <c r="G357" s="62"/>
      <c r="N357" s="3"/>
      <c r="Q357" s="62"/>
    </row>
    <row r="358" spans="7:17" ht="15.75" customHeight="1" x14ac:dyDescent="0.2">
      <c r="G358" s="62"/>
      <c r="N358" s="3"/>
      <c r="Q358" s="62"/>
    </row>
    <row r="359" spans="7:17" ht="15.75" customHeight="1" x14ac:dyDescent="0.2">
      <c r="G359" s="62"/>
      <c r="N359" s="3"/>
      <c r="Q359" s="62"/>
    </row>
    <row r="360" spans="7:17" ht="15.75" customHeight="1" x14ac:dyDescent="0.2">
      <c r="G360" s="62"/>
      <c r="N360" s="3"/>
      <c r="Q360" s="62"/>
    </row>
    <row r="361" spans="7:17" ht="15.75" customHeight="1" x14ac:dyDescent="0.2">
      <c r="G361" s="62"/>
      <c r="N361" s="3"/>
      <c r="Q361" s="62"/>
    </row>
    <row r="362" spans="7:17" ht="15.75" customHeight="1" x14ac:dyDescent="0.2">
      <c r="G362" s="62"/>
      <c r="N362" s="3"/>
      <c r="Q362" s="62"/>
    </row>
    <row r="363" spans="7:17" ht="15.75" customHeight="1" x14ac:dyDescent="0.2">
      <c r="G363" s="62"/>
      <c r="N363" s="3"/>
      <c r="Q363" s="62"/>
    </row>
    <row r="364" spans="7:17" ht="15.75" customHeight="1" x14ac:dyDescent="0.2">
      <c r="G364" s="62"/>
      <c r="N364" s="3"/>
      <c r="Q364" s="62"/>
    </row>
    <row r="365" spans="7:17" ht="15.75" customHeight="1" x14ac:dyDescent="0.2">
      <c r="G365" s="62"/>
      <c r="N365" s="3"/>
      <c r="Q365" s="62"/>
    </row>
    <row r="366" spans="7:17" ht="15.75" customHeight="1" x14ac:dyDescent="0.2">
      <c r="G366" s="62"/>
      <c r="N366" s="3"/>
      <c r="Q366" s="62"/>
    </row>
    <row r="367" spans="7:17" ht="15.75" customHeight="1" x14ac:dyDescent="0.2">
      <c r="G367" s="62"/>
      <c r="N367" s="3"/>
      <c r="Q367" s="62"/>
    </row>
    <row r="368" spans="7:17" ht="15.75" customHeight="1" x14ac:dyDescent="0.2">
      <c r="G368" s="62"/>
      <c r="N368" s="3"/>
      <c r="Q368" s="62"/>
    </row>
    <row r="369" spans="7:17" ht="15.75" customHeight="1" x14ac:dyDescent="0.2">
      <c r="G369" s="62"/>
      <c r="N369" s="3"/>
      <c r="Q369" s="62"/>
    </row>
    <row r="370" spans="7:17" ht="15.75" customHeight="1" x14ac:dyDescent="0.2">
      <c r="G370" s="62"/>
      <c r="N370" s="3"/>
      <c r="Q370" s="62"/>
    </row>
    <row r="371" spans="7:17" ht="15.75" customHeight="1" x14ac:dyDescent="0.2">
      <c r="G371" s="62"/>
      <c r="N371" s="3"/>
      <c r="Q371" s="62"/>
    </row>
    <row r="372" spans="7:17" ht="15.75" customHeight="1" x14ac:dyDescent="0.2">
      <c r="G372" s="62"/>
      <c r="N372" s="3"/>
      <c r="Q372" s="62"/>
    </row>
    <row r="373" spans="7:17" ht="15.75" customHeight="1" x14ac:dyDescent="0.2">
      <c r="G373" s="62"/>
      <c r="N373" s="3"/>
      <c r="Q373" s="62"/>
    </row>
    <row r="374" spans="7:17" ht="15.75" customHeight="1" x14ac:dyDescent="0.2">
      <c r="G374" s="62"/>
      <c r="N374" s="3"/>
      <c r="Q374" s="62"/>
    </row>
    <row r="375" spans="7:17" ht="15.75" customHeight="1" x14ac:dyDescent="0.2">
      <c r="G375" s="62"/>
      <c r="N375" s="3"/>
      <c r="Q375" s="62"/>
    </row>
    <row r="376" spans="7:17" ht="15.75" customHeight="1" x14ac:dyDescent="0.2">
      <c r="G376" s="62"/>
      <c r="N376" s="3"/>
      <c r="Q376" s="62"/>
    </row>
    <row r="377" spans="7:17" ht="15.75" customHeight="1" x14ac:dyDescent="0.2">
      <c r="G377" s="62"/>
      <c r="N377" s="3"/>
      <c r="Q377" s="62"/>
    </row>
    <row r="378" spans="7:17" ht="15.75" customHeight="1" x14ac:dyDescent="0.2">
      <c r="G378" s="62"/>
      <c r="N378" s="3"/>
      <c r="Q378" s="62"/>
    </row>
    <row r="379" spans="7:17" ht="15.75" customHeight="1" x14ac:dyDescent="0.2">
      <c r="G379" s="62"/>
      <c r="N379" s="3"/>
      <c r="Q379" s="62"/>
    </row>
    <row r="380" spans="7:17" ht="15.75" customHeight="1" x14ac:dyDescent="0.2">
      <c r="G380" s="62"/>
      <c r="N380" s="3"/>
      <c r="Q380" s="62"/>
    </row>
    <row r="381" spans="7:17" ht="15.75" customHeight="1" x14ac:dyDescent="0.2">
      <c r="G381" s="62"/>
      <c r="N381" s="3"/>
      <c r="Q381" s="62"/>
    </row>
    <row r="382" spans="7:17" ht="15.75" customHeight="1" x14ac:dyDescent="0.2">
      <c r="G382" s="62"/>
      <c r="N382" s="3"/>
      <c r="Q382" s="62"/>
    </row>
    <row r="383" spans="7:17" ht="15.75" customHeight="1" x14ac:dyDescent="0.2">
      <c r="G383" s="62"/>
      <c r="N383" s="3"/>
      <c r="Q383" s="62"/>
    </row>
    <row r="384" spans="7:17" ht="15.75" customHeight="1" x14ac:dyDescent="0.2">
      <c r="G384" s="62"/>
      <c r="N384" s="3"/>
      <c r="Q384" s="62"/>
    </row>
    <row r="385" spans="7:17" ht="15.75" customHeight="1" x14ac:dyDescent="0.2">
      <c r="G385" s="62"/>
      <c r="N385" s="3"/>
      <c r="Q385" s="62"/>
    </row>
    <row r="386" spans="7:17" ht="15.75" customHeight="1" x14ac:dyDescent="0.2">
      <c r="G386" s="62"/>
      <c r="N386" s="3"/>
      <c r="Q386" s="62"/>
    </row>
    <row r="387" spans="7:17" ht="15.75" customHeight="1" x14ac:dyDescent="0.2">
      <c r="G387" s="62"/>
      <c r="N387" s="3"/>
      <c r="Q387" s="62"/>
    </row>
    <row r="388" spans="7:17" ht="15.75" customHeight="1" x14ac:dyDescent="0.2">
      <c r="G388" s="62"/>
      <c r="N388" s="3"/>
      <c r="Q388" s="62"/>
    </row>
    <row r="389" spans="7:17" ht="15.75" customHeight="1" x14ac:dyDescent="0.2">
      <c r="G389" s="62"/>
      <c r="N389" s="3"/>
      <c r="Q389" s="62"/>
    </row>
    <row r="390" spans="7:17" ht="15.75" customHeight="1" x14ac:dyDescent="0.2">
      <c r="G390" s="62"/>
      <c r="N390" s="3"/>
      <c r="Q390" s="62"/>
    </row>
    <row r="391" spans="7:17" ht="15.75" customHeight="1" x14ac:dyDescent="0.2">
      <c r="G391" s="62"/>
      <c r="N391" s="3"/>
      <c r="Q391" s="62"/>
    </row>
    <row r="392" spans="7:17" ht="15.75" customHeight="1" x14ac:dyDescent="0.2">
      <c r="G392" s="62"/>
      <c r="N392" s="3"/>
      <c r="Q392" s="62"/>
    </row>
    <row r="393" spans="7:17" ht="15.75" customHeight="1" x14ac:dyDescent="0.2">
      <c r="G393" s="62"/>
      <c r="N393" s="3"/>
      <c r="Q393" s="62"/>
    </row>
    <row r="394" spans="7:17" ht="15.75" customHeight="1" x14ac:dyDescent="0.2">
      <c r="G394" s="62"/>
      <c r="N394" s="3"/>
      <c r="Q394" s="62"/>
    </row>
    <row r="395" spans="7:17" ht="15.75" customHeight="1" x14ac:dyDescent="0.2">
      <c r="G395" s="62"/>
      <c r="N395" s="3"/>
      <c r="Q395" s="62"/>
    </row>
    <row r="396" spans="7:17" ht="15.75" customHeight="1" x14ac:dyDescent="0.2">
      <c r="G396" s="62"/>
      <c r="N396" s="3"/>
      <c r="Q396" s="62"/>
    </row>
    <row r="397" spans="7:17" ht="15.75" customHeight="1" x14ac:dyDescent="0.2">
      <c r="G397" s="62"/>
      <c r="N397" s="3"/>
      <c r="Q397" s="62"/>
    </row>
    <row r="398" spans="7:17" ht="15.75" customHeight="1" x14ac:dyDescent="0.2">
      <c r="G398" s="62"/>
      <c r="N398" s="3"/>
      <c r="Q398" s="62"/>
    </row>
    <row r="399" spans="7:17" ht="15.75" customHeight="1" x14ac:dyDescent="0.2">
      <c r="G399" s="62"/>
      <c r="N399" s="3"/>
      <c r="Q399" s="62"/>
    </row>
    <row r="400" spans="7:17" ht="15.75" customHeight="1" x14ac:dyDescent="0.2">
      <c r="G400" s="62"/>
      <c r="N400" s="3"/>
      <c r="Q400" s="62"/>
    </row>
    <row r="401" spans="7:17" ht="15.75" customHeight="1" x14ac:dyDescent="0.2">
      <c r="G401" s="62"/>
      <c r="N401" s="3"/>
      <c r="Q401" s="62"/>
    </row>
    <row r="402" spans="7:17" ht="15.75" customHeight="1" x14ac:dyDescent="0.2">
      <c r="G402" s="62"/>
      <c r="N402" s="3"/>
      <c r="Q402" s="62"/>
    </row>
    <row r="403" spans="7:17" ht="15.75" customHeight="1" x14ac:dyDescent="0.2">
      <c r="G403" s="62"/>
      <c r="N403" s="3"/>
      <c r="Q403" s="62"/>
    </row>
    <row r="404" spans="7:17" ht="15.75" customHeight="1" x14ac:dyDescent="0.2">
      <c r="G404" s="62"/>
      <c r="N404" s="3"/>
      <c r="Q404" s="62"/>
    </row>
    <row r="405" spans="7:17" ht="15.75" customHeight="1" x14ac:dyDescent="0.2">
      <c r="G405" s="62"/>
      <c r="N405" s="3"/>
      <c r="Q405" s="62"/>
    </row>
    <row r="406" spans="7:17" ht="15.75" customHeight="1" x14ac:dyDescent="0.2">
      <c r="G406" s="62"/>
      <c r="N406" s="3"/>
      <c r="Q406" s="62"/>
    </row>
    <row r="407" spans="7:17" ht="15.75" customHeight="1" x14ac:dyDescent="0.2">
      <c r="G407" s="62"/>
      <c r="N407" s="3"/>
      <c r="Q407" s="62"/>
    </row>
    <row r="408" spans="7:17" ht="15.75" customHeight="1" x14ac:dyDescent="0.2">
      <c r="G408" s="62"/>
      <c r="N408" s="3"/>
      <c r="Q408" s="62"/>
    </row>
    <row r="409" spans="7:17" ht="15.75" customHeight="1" x14ac:dyDescent="0.2">
      <c r="G409" s="62"/>
      <c r="N409" s="3"/>
      <c r="Q409" s="62"/>
    </row>
    <row r="410" spans="7:17" ht="15.75" customHeight="1" x14ac:dyDescent="0.2">
      <c r="G410" s="62"/>
      <c r="N410" s="3"/>
      <c r="Q410" s="62"/>
    </row>
    <row r="411" spans="7:17" ht="15.75" customHeight="1" x14ac:dyDescent="0.2">
      <c r="G411" s="62"/>
      <c r="N411" s="3"/>
      <c r="Q411" s="62"/>
    </row>
    <row r="412" spans="7:17" ht="15.75" customHeight="1" x14ac:dyDescent="0.2">
      <c r="G412" s="62"/>
      <c r="N412" s="3"/>
      <c r="Q412" s="62"/>
    </row>
    <row r="413" spans="7:17" ht="15.75" customHeight="1" x14ac:dyDescent="0.2">
      <c r="G413" s="62"/>
      <c r="N413" s="3"/>
      <c r="Q413" s="62"/>
    </row>
    <row r="414" spans="7:17" ht="15.75" customHeight="1" x14ac:dyDescent="0.2">
      <c r="G414" s="62"/>
      <c r="N414" s="3"/>
      <c r="Q414" s="62"/>
    </row>
    <row r="415" spans="7:17" ht="15.75" customHeight="1" x14ac:dyDescent="0.2">
      <c r="G415" s="62"/>
      <c r="N415" s="3"/>
      <c r="Q415" s="62"/>
    </row>
    <row r="416" spans="7:17" ht="15.75" customHeight="1" x14ac:dyDescent="0.2">
      <c r="G416" s="62"/>
      <c r="N416" s="3"/>
      <c r="Q416" s="62"/>
    </row>
    <row r="417" spans="7:17" ht="15.75" customHeight="1" x14ac:dyDescent="0.2">
      <c r="G417" s="62"/>
      <c r="N417" s="3"/>
      <c r="Q417" s="62"/>
    </row>
    <row r="418" spans="7:17" ht="15.75" customHeight="1" x14ac:dyDescent="0.2">
      <c r="G418" s="62"/>
      <c r="N418" s="3"/>
      <c r="Q418" s="62"/>
    </row>
    <row r="419" spans="7:17" ht="15.75" customHeight="1" x14ac:dyDescent="0.2">
      <c r="G419" s="62"/>
      <c r="N419" s="3"/>
      <c r="Q419" s="62"/>
    </row>
    <row r="420" spans="7:17" ht="15.75" customHeight="1" x14ac:dyDescent="0.2">
      <c r="G420" s="62"/>
      <c r="N420" s="3"/>
      <c r="Q420" s="62"/>
    </row>
    <row r="421" spans="7:17" ht="15.75" customHeight="1" x14ac:dyDescent="0.2">
      <c r="G421" s="62"/>
      <c r="N421" s="3"/>
      <c r="Q421" s="62"/>
    </row>
    <row r="422" spans="7:17" ht="15.75" customHeight="1" x14ac:dyDescent="0.2">
      <c r="G422" s="62"/>
      <c r="N422" s="3"/>
      <c r="Q422" s="62"/>
    </row>
    <row r="423" spans="7:17" ht="15.75" customHeight="1" x14ac:dyDescent="0.2">
      <c r="G423" s="62"/>
      <c r="N423" s="3"/>
      <c r="Q423" s="62"/>
    </row>
    <row r="424" spans="7:17" ht="15.75" customHeight="1" x14ac:dyDescent="0.2">
      <c r="G424" s="62"/>
      <c r="N424" s="3"/>
      <c r="Q424" s="62"/>
    </row>
    <row r="425" spans="7:17" ht="15.75" customHeight="1" x14ac:dyDescent="0.2">
      <c r="G425" s="62"/>
      <c r="N425" s="3"/>
      <c r="Q425" s="62"/>
    </row>
    <row r="426" spans="7:17" ht="15.75" customHeight="1" x14ac:dyDescent="0.2">
      <c r="G426" s="62"/>
      <c r="N426" s="3"/>
      <c r="Q426" s="62"/>
    </row>
    <row r="427" spans="7:17" ht="15.75" customHeight="1" x14ac:dyDescent="0.2">
      <c r="G427" s="62"/>
      <c r="N427" s="3"/>
      <c r="Q427" s="62"/>
    </row>
    <row r="428" spans="7:17" ht="15.75" customHeight="1" x14ac:dyDescent="0.2">
      <c r="G428" s="62"/>
      <c r="N428" s="3"/>
      <c r="Q428" s="62"/>
    </row>
    <row r="429" spans="7:17" ht="15.75" customHeight="1" x14ac:dyDescent="0.2">
      <c r="G429" s="62"/>
      <c r="N429" s="3"/>
      <c r="Q429" s="62"/>
    </row>
    <row r="430" spans="7:17" ht="15.75" customHeight="1" x14ac:dyDescent="0.2">
      <c r="G430" s="62"/>
      <c r="N430" s="3"/>
      <c r="Q430" s="62"/>
    </row>
    <row r="431" spans="7:17" ht="15.75" customHeight="1" x14ac:dyDescent="0.2">
      <c r="G431" s="62"/>
      <c r="N431" s="3"/>
      <c r="Q431" s="62"/>
    </row>
    <row r="432" spans="7:17" ht="15.75" customHeight="1" x14ac:dyDescent="0.2">
      <c r="G432" s="62"/>
      <c r="N432" s="3"/>
      <c r="Q432" s="62"/>
    </row>
    <row r="433" spans="7:17" ht="15.75" customHeight="1" x14ac:dyDescent="0.2">
      <c r="G433" s="62"/>
      <c r="N433" s="3"/>
      <c r="Q433" s="62"/>
    </row>
    <row r="434" spans="7:17" ht="15.75" customHeight="1" x14ac:dyDescent="0.2">
      <c r="G434" s="62"/>
      <c r="N434" s="3"/>
      <c r="Q434" s="62"/>
    </row>
    <row r="435" spans="7:17" ht="15.75" customHeight="1" x14ac:dyDescent="0.2">
      <c r="G435" s="62"/>
      <c r="N435" s="3"/>
      <c r="Q435" s="62"/>
    </row>
    <row r="436" spans="7:17" ht="15.75" customHeight="1" x14ac:dyDescent="0.2">
      <c r="G436" s="62"/>
      <c r="N436" s="3"/>
      <c r="Q436" s="62"/>
    </row>
    <row r="437" spans="7:17" ht="15.75" customHeight="1" x14ac:dyDescent="0.2">
      <c r="G437" s="62"/>
      <c r="N437" s="3"/>
      <c r="Q437" s="62"/>
    </row>
    <row r="438" spans="7:17" ht="15.75" customHeight="1" x14ac:dyDescent="0.2">
      <c r="G438" s="62"/>
      <c r="N438" s="3"/>
      <c r="Q438" s="62"/>
    </row>
    <row r="439" spans="7:17" ht="15.75" customHeight="1" x14ac:dyDescent="0.2">
      <c r="G439" s="62"/>
      <c r="N439" s="3"/>
      <c r="Q439" s="62"/>
    </row>
    <row r="440" spans="7:17" ht="15.75" customHeight="1" x14ac:dyDescent="0.2">
      <c r="G440" s="62"/>
      <c r="N440" s="3"/>
      <c r="Q440" s="62"/>
    </row>
    <row r="441" spans="7:17" ht="15.75" customHeight="1" x14ac:dyDescent="0.2">
      <c r="G441" s="62"/>
      <c r="N441" s="3"/>
      <c r="Q441" s="62"/>
    </row>
    <row r="442" spans="7:17" ht="15.75" customHeight="1" x14ac:dyDescent="0.2">
      <c r="G442" s="62"/>
      <c r="N442" s="3"/>
      <c r="Q442" s="62"/>
    </row>
    <row r="443" spans="7:17" ht="15.75" customHeight="1" x14ac:dyDescent="0.2">
      <c r="G443" s="62"/>
      <c r="N443" s="3"/>
      <c r="Q443" s="62"/>
    </row>
    <row r="444" spans="7:17" ht="15.75" customHeight="1" x14ac:dyDescent="0.2">
      <c r="G444" s="62"/>
      <c r="N444" s="3"/>
      <c r="Q444" s="62"/>
    </row>
    <row r="445" spans="7:17" ht="15.75" customHeight="1" x14ac:dyDescent="0.2">
      <c r="G445" s="62"/>
      <c r="N445" s="3"/>
      <c r="Q445" s="62"/>
    </row>
    <row r="446" spans="7:17" ht="15.75" customHeight="1" x14ac:dyDescent="0.2">
      <c r="G446" s="62"/>
      <c r="N446" s="3"/>
      <c r="Q446" s="62"/>
    </row>
    <row r="447" spans="7:17" ht="15.75" customHeight="1" x14ac:dyDescent="0.2">
      <c r="G447" s="62"/>
      <c r="N447" s="3"/>
      <c r="Q447" s="62"/>
    </row>
    <row r="448" spans="7:17" ht="15.75" customHeight="1" x14ac:dyDescent="0.2">
      <c r="G448" s="62"/>
      <c r="N448" s="3"/>
      <c r="Q448" s="62"/>
    </row>
    <row r="449" spans="7:17" ht="15.75" customHeight="1" x14ac:dyDescent="0.2">
      <c r="G449" s="62"/>
      <c r="N449" s="3"/>
      <c r="Q449" s="62"/>
    </row>
    <row r="450" spans="7:17" ht="15.75" customHeight="1" x14ac:dyDescent="0.2">
      <c r="G450" s="62"/>
      <c r="N450" s="3"/>
      <c r="Q450" s="62"/>
    </row>
    <row r="451" spans="7:17" ht="15.75" customHeight="1" x14ac:dyDescent="0.2">
      <c r="G451" s="62"/>
      <c r="N451" s="3"/>
      <c r="Q451" s="62"/>
    </row>
    <row r="452" spans="7:17" ht="15.75" customHeight="1" x14ac:dyDescent="0.2">
      <c r="G452" s="62"/>
      <c r="N452" s="3"/>
      <c r="Q452" s="62"/>
    </row>
    <row r="453" spans="7:17" ht="15.75" customHeight="1" x14ac:dyDescent="0.2">
      <c r="G453" s="62"/>
      <c r="N453" s="3"/>
      <c r="Q453" s="62"/>
    </row>
    <row r="454" spans="7:17" ht="15.75" customHeight="1" x14ac:dyDescent="0.2">
      <c r="G454" s="62"/>
      <c r="N454" s="3"/>
      <c r="Q454" s="62"/>
    </row>
    <row r="455" spans="7:17" ht="15.75" customHeight="1" x14ac:dyDescent="0.2">
      <c r="G455" s="62"/>
      <c r="N455" s="3"/>
      <c r="Q455" s="62"/>
    </row>
    <row r="456" spans="7:17" ht="15.75" customHeight="1" x14ac:dyDescent="0.2">
      <c r="G456" s="62"/>
      <c r="N456" s="3"/>
      <c r="Q456" s="62"/>
    </row>
    <row r="457" spans="7:17" ht="15.75" customHeight="1" x14ac:dyDescent="0.2">
      <c r="G457" s="62"/>
      <c r="N457" s="3"/>
      <c r="Q457" s="62"/>
    </row>
    <row r="458" spans="7:17" ht="15.75" customHeight="1" x14ac:dyDescent="0.2">
      <c r="G458" s="62"/>
      <c r="N458" s="3"/>
      <c r="Q458" s="62"/>
    </row>
    <row r="459" spans="7:17" ht="15.75" customHeight="1" x14ac:dyDescent="0.2">
      <c r="G459" s="62"/>
      <c r="N459" s="3"/>
      <c r="Q459" s="62"/>
    </row>
    <row r="460" spans="7:17" ht="15.75" customHeight="1" x14ac:dyDescent="0.2">
      <c r="G460" s="62"/>
      <c r="N460" s="3"/>
      <c r="Q460" s="62"/>
    </row>
    <row r="461" spans="7:17" ht="15.75" customHeight="1" x14ac:dyDescent="0.2">
      <c r="G461" s="62"/>
      <c r="N461" s="3"/>
      <c r="Q461" s="62"/>
    </row>
    <row r="462" spans="7:17" ht="15.75" customHeight="1" x14ac:dyDescent="0.2">
      <c r="G462" s="62"/>
      <c r="N462" s="3"/>
      <c r="Q462" s="62"/>
    </row>
    <row r="463" spans="7:17" ht="15.75" customHeight="1" x14ac:dyDescent="0.2">
      <c r="G463" s="62"/>
      <c r="N463" s="3"/>
      <c r="Q463" s="62"/>
    </row>
    <row r="464" spans="7:17" ht="15.75" customHeight="1" x14ac:dyDescent="0.2">
      <c r="G464" s="62"/>
      <c r="N464" s="3"/>
      <c r="Q464" s="62"/>
    </row>
    <row r="465" spans="7:17" ht="15.75" customHeight="1" x14ac:dyDescent="0.2">
      <c r="G465" s="62"/>
      <c r="N465" s="3"/>
      <c r="Q465" s="62"/>
    </row>
    <row r="466" spans="7:17" ht="15.75" customHeight="1" x14ac:dyDescent="0.2">
      <c r="G466" s="62"/>
      <c r="N466" s="3"/>
      <c r="Q466" s="62"/>
    </row>
    <row r="467" spans="7:17" ht="15.75" customHeight="1" x14ac:dyDescent="0.2">
      <c r="G467" s="62"/>
      <c r="N467" s="3"/>
      <c r="Q467" s="62"/>
    </row>
    <row r="468" spans="7:17" ht="15.75" customHeight="1" x14ac:dyDescent="0.2">
      <c r="G468" s="62"/>
      <c r="N468" s="3"/>
      <c r="Q468" s="62"/>
    </row>
    <row r="469" spans="7:17" ht="15.75" customHeight="1" x14ac:dyDescent="0.2">
      <c r="G469" s="62"/>
      <c r="N469" s="3"/>
      <c r="Q469" s="62"/>
    </row>
    <row r="470" spans="7:17" ht="15.75" customHeight="1" x14ac:dyDescent="0.2">
      <c r="G470" s="62"/>
      <c r="N470" s="3"/>
      <c r="Q470" s="62"/>
    </row>
    <row r="471" spans="7:17" ht="15.75" customHeight="1" x14ac:dyDescent="0.2">
      <c r="G471" s="62"/>
      <c r="N471" s="3"/>
      <c r="Q471" s="62"/>
    </row>
    <row r="472" spans="7:17" ht="15.75" customHeight="1" x14ac:dyDescent="0.2">
      <c r="G472" s="62"/>
      <c r="N472" s="3"/>
      <c r="Q472" s="62"/>
    </row>
    <row r="473" spans="7:17" ht="15.75" customHeight="1" x14ac:dyDescent="0.2">
      <c r="G473" s="62"/>
      <c r="N473" s="3"/>
      <c r="Q473" s="62"/>
    </row>
    <row r="474" spans="7:17" ht="15.75" customHeight="1" x14ac:dyDescent="0.2">
      <c r="G474" s="62"/>
      <c r="N474" s="3"/>
      <c r="Q474" s="62"/>
    </row>
    <row r="475" spans="7:17" ht="15.75" customHeight="1" x14ac:dyDescent="0.2">
      <c r="G475" s="62"/>
      <c r="N475" s="3"/>
      <c r="Q475" s="62"/>
    </row>
    <row r="476" spans="7:17" ht="15.75" customHeight="1" x14ac:dyDescent="0.2">
      <c r="G476" s="62"/>
      <c r="N476" s="3"/>
      <c r="Q476" s="62"/>
    </row>
    <row r="477" spans="7:17" ht="15.75" customHeight="1" x14ac:dyDescent="0.2">
      <c r="G477" s="62"/>
      <c r="N477" s="3"/>
      <c r="Q477" s="62"/>
    </row>
    <row r="478" spans="7:17" ht="15.75" customHeight="1" x14ac:dyDescent="0.2">
      <c r="G478" s="62"/>
      <c r="N478" s="3"/>
      <c r="Q478" s="62"/>
    </row>
    <row r="479" spans="7:17" ht="15.75" customHeight="1" x14ac:dyDescent="0.2">
      <c r="G479" s="62"/>
      <c r="N479" s="3"/>
      <c r="Q479" s="62"/>
    </row>
    <row r="480" spans="7:17" ht="15.75" customHeight="1" x14ac:dyDescent="0.2">
      <c r="G480" s="62"/>
      <c r="N480" s="3"/>
      <c r="Q480" s="62"/>
    </row>
    <row r="481" spans="7:17" ht="15.75" customHeight="1" x14ac:dyDescent="0.2">
      <c r="G481" s="62"/>
      <c r="N481" s="3"/>
      <c r="Q481" s="62"/>
    </row>
    <row r="482" spans="7:17" ht="15.75" customHeight="1" x14ac:dyDescent="0.2">
      <c r="G482" s="62"/>
      <c r="N482" s="3"/>
      <c r="Q482" s="62"/>
    </row>
    <row r="483" spans="7:17" ht="15.75" customHeight="1" x14ac:dyDescent="0.2">
      <c r="G483" s="62"/>
      <c r="N483" s="3"/>
      <c r="Q483" s="62"/>
    </row>
    <row r="484" spans="7:17" ht="15.75" customHeight="1" x14ac:dyDescent="0.2">
      <c r="G484" s="62"/>
      <c r="N484" s="3"/>
      <c r="Q484" s="62"/>
    </row>
    <row r="485" spans="7:17" ht="15.75" customHeight="1" x14ac:dyDescent="0.2">
      <c r="G485" s="62"/>
      <c r="N485" s="3"/>
      <c r="Q485" s="62"/>
    </row>
    <row r="486" spans="7:17" ht="15.75" customHeight="1" x14ac:dyDescent="0.2">
      <c r="G486" s="62"/>
      <c r="N486" s="3"/>
      <c r="Q486" s="62"/>
    </row>
    <row r="487" spans="7:17" ht="15.75" customHeight="1" x14ac:dyDescent="0.2">
      <c r="G487" s="62"/>
      <c r="N487" s="3"/>
      <c r="Q487" s="62"/>
    </row>
    <row r="488" spans="7:17" ht="15.75" customHeight="1" x14ac:dyDescent="0.2">
      <c r="G488" s="62"/>
      <c r="N488" s="3"/>
      <c r="Q488" s="62"/>
    </row>
    <row r="489" spans="7:17" ht="15.75" customHeight="1" x14ac:dyDescent="0.2">
      <c r="G489" s="62"/>
      <c r="N489" s="3"/>
      <c r="Q489" s="62"/>
    </row>
    <row r="490" spans="7:17" ht="15.75" customHeight="1" x14ac:dyDescent="0.2">
      <c r="G490" s="62"/>
      <c r="N490" s="3"/>
      <c r="Q490" s="62"/>
    </row>
    <row r="491" spans="7:17" ht="15.75" customHeight="1" x14ac:dyDescent="0.2">
      <c r="G491" s="62"/>
      <c r="N491" s="3"/>
      <c r="Q491" s="62"/>
    </row>
    <row r="492" spans="7:17" ht="15.75" customHeight="1" x14ac:dyDescent="0.2">
      <c r="G492" s="62"/>
      <c r="N492" s="3"/>
      <c r="Q492" s="62"/>
    </row>
    <row r="493" spans="7:17" ht="15.75" customHeight="1" x14ac:dyDescent="0.2">
      <c r="G493" s="62"/>
      <c r="N493" s="3"/>
      <c r="Q493" s="62"/>
    </row>
    <row r="494" spans="7:17" ht="15.75" customHeight="1" x14ac:dyDescent="0.2">
      <c r="G494" s="62"/>
      <c r="N494" s="3"/>
      <c r="Q494" s="62"/>
    </row>
    <row r="495" spans="7:17" ht="15.75" customHeight="1" x14ac:dyDescent="0.2">
      <c r="G495" s="62"/>
      <c r="N495" s="3"/>
      <c r="Q495" s="62"/>
    </row>
    <row r="496" spans="7:17" ht="15.75" customHeight="1" x14ac:dyDescent="0.2">
      <c r="G496" s="62"/>
      <c r="N496" s="3"/>
      <c r="Q496" s="62"/>
    </row>
    <row r="497" spans="7:17" ht="15.75" customHeight="1" x14ac:dyDescent="0.2">
      <c r="G497" s="62"/>
      <c r="N497" s="3"/>
      <c r="Q497" s="62"/>
    </row>
    <row r="498" spans="7:17" ht="15.75" customHeight="1" x14ac:dyDescent="0.2">
      <c r="G498" s="62"/>
      <c r="N498" s="3"/>
      <c r="Q498" s="62"/>
    </row>
    <row r="499" spans="7:17" ht="15.75" customHeight="1" x14ac:dyDescent="0.2">
      <c r="G499" s="62"/>
      <c r="N499" s="3"/>
      <c r="Q499" s="62"/>
    </row>
    <row r="500" spans="7:17" ht="15.75" customHeight="1" x14ac:dyDescent="0.2">
      <c r="G500" s="62"/>
      <c r="N500" s="3"/>
      <c r="Q500" s="62"/>
    </row>
    <row r="501" spans="7:17" ht="15.75" customHeight="1" x14ac:dyDescent="0.2">
      <c r="G501" s="62"/>
      <c r="N501" s="3"/>
      <c r="Q501" s="62"/>
    </row>
    <row r="502" spans="7:17" ht="15.75" customHeight="1" x14ac:dyDescent="0.2">
      <c r="G502" s="62"/>
      <c r="N502" s="3"/>
      <c r="Q502" s="62"/>
    </row>
    <row r="503" spans="7:17" ht="15.75" customHeight="1" x14ac:dyDescent="0.2">
      <c r="G503" s="62"/>
      <c r="N503" s="3"/>
      <c r="Q503" s="62"/>
    </row>
    <row r="504" spans="7:17" ht="15.75" customHeight="1" x14ac:dyDescent="0.2">
      <c r="G504" s="62"/>
      <c r="N504" s="3"/>
      <c r="Q504" s="62"/>
    </row>
    <row r="505" spans="7:17" ht="15.75" customHeight="1" x14ac:dyDescent="0.2">
      <c r="G505" s="62"/>
      <c r="N505" s="3"/>
      <c r="Q505" s="62"/>
    </row>
    <row r="506" spans="7:17" ht="15.75" customHeight="1" x14ac:dyDescent="0.2">
      <c r="G506" s="62"/>
      <c r="N506" s="3"/>
      <c r="Q506" s="62"/>
    </row>
    <row r="507" spans="7:17" ht="15.75" customHeight="1" x14ac:dyDescent="0.2">
      <c r="G507" s="62"/>
      <c r="N507" s="3"/>
      <c r="Q507" s="62"/>
    </row>
    <row r="508" spans="7:17" ht="15.75" customHeight="1" x14ac:dyDescent="0.2">
      <c r="G508" s="62"/>
      <c r="N508" s="3"/>
      <c r="Q508" s="62"/>
    </row>
    <row r="509" spans="7:17" ht="15.75" customHeight="1" x14ac:dyDescent="0.2">
      <c r="G509" s="62"/>
      <c r="N509" s="3"/>
      <c r="Q509" s="62"/>
    </row>
    <row r="510" spans="7:17" ht="15.75" customHeight="1" x14ac:dyDescent="0.2">
      <c r="G510" s="62"/>
      <c r="N510" s="3"/>
      <c r="Q510" s="62"/>
    </row>
    <row r="511" spans="7:17" ht="15.75" customHeight="1" x14ac:dyDescent="0.2">
      <c r="G511" s="62"/>
      <c r="N511" s="3"/>
      <c r="Q511" s="62"/>
    </row>
    <row r="512" spans="7:17" ht="15.75" customHeight="1" x14ac:dyDescent="0.2">
      <c r="G512" s="62"/>
      <c r="N512" s="3"/>
      <c r="Q512" s="62"/>
    </row>
    <row r="513" spans="7:17" ht="15.75" customHeight="1" x14ac:dyDescent="0.2">
      <c r="G513" s="62"/>
      <c r="N513" s="3"/>
      <c r="Q513" s="62"/>
    </row>
    <row r="514" spans="7:17" ht="15.75" customHeight="1" x14ac:dyDescent="0.2">
      <c r="G514" s="62"/>
      <c r="N514" s="3"/>
      <c r="Q514" s="62"/>
    </row>
    <row r="515" spans="7:17" ht="15.75" customHeight="1" x14ac:dyDescent="0.2">
      <c r="G515" s="62"/>
      <c r="N515" s="3"/>
      <c r="Q515" s="62"/>
    </row>
    <row r="516" spans="7:17" ht="15.75" customHeight="1" x14ac:dyDescent="0.2">
      <c r="G516" s="62"/>
      <c r="N516" s="3"/>
      <c r="Q516" s="62"/>
    </row>
    <row r="517" spans="7:17" ht="15.75" customHeight="1" x14ac:dyDescent="0.2">
      <c r="G517" s="62"/>
      <c r="N517" s="3"/>
      <c r="Q517" s="62"/>
    </row>
    <row r="518" spans="7:17" ht="15.75" customHeight="1" x14ac:dyDescent="0.2">
      <c r="G518" s="62"/>
      <c r="N518" s="3"/>
      <c r="Q518" s="62"/>
    </row>
    <row r="519" spans="7:17" ht="15.75" customHeight="1" x14ac:dyDescent="0.2">
      <c r="G519" s="62"/>
      <c r="N519" s="3"/>
      <c r="Q519" s="62"/>
    </row>
    <row r="520" spans="7:17" ht="15.75" customHeight="1" x14ac:dyDescent="0.2">
      <c r="G520" s="62"/>
      <c r="N520" s="3"/>
      <c r="Q520" s="62"/>
    </row>
    <row r="521" spans="7:17" ht="15.75" customHeight="1" x14ac:dyDescent="0.2">
      <c r="G521" s="62"/>
      <c r="N521" s="3"/>
      <c r="Q521" s="62"/>
    </row>
    <row r="522" spans="7:17" ht="15.75" customHeight="1" x14ac:dyDescent="0.2">
      <c r="G522" s="62"/>
      <c r="N522" s="3"/>
      <c r="Q522" s="62"/>
    </row>
    <row r="523" spans="7:17" ht="15.75" customHeight="1" x14ac:dyDescent="0.2">
      <c r="G523" s="62"/>
      <c r="N523" s="3"/>
      <c r="Q523" s="62"/>
    </row>
    <row r="524" spans="7:17" ht="15.75" customHeight="1" x14ac:dyDescent="0.2">
      <c r="G524" s="62"/>
      <c r="N524" s="3"/>
      <c r="Q524" s="62"/>
    </row>
    <row r="525" spans="7:17" ht="15.75" customHeight="1" x14ac:dyDescent="0.2">
      <c r="G525" s="62"/>
      <c r="N525" s="3"/>
      <c r="Q525" s="62"/>
    </row>
    <row r="526" spans="7:17" ht="15.75" customHeight="1" x14ac:dyDescent="0.2">
      <c r="G526" s="62"/>
      <c r="N526" s="3"/>
      <c r="Q526" s="62"/>
    </row>
    <row r="527" spans="7:17" ht="15.75" customHeight="1" x14ac:dyDescent="0.2">
      <c r="G527" s="62"/>
      <c r="N527" s="3"/>
      <c r="Q527" s="62"/>
    </row>
    <row r="528" spans="7:17" ht="15.75" customHeight="1" x14ac:dyDescent="0.2">
      <c r="G528" s="62"/>
      <c r="N528" s="3"/>
      <c r="Q528" s="62"/>
    </row>
    <row r="529" spans="7:17" ht="15.75" customHeight="1" x14ac:dyDescent="0.2">
      <c r="G529" s="62"/>
      <c r="N529" s="3"/>
      <c r="Q529" s="62"/>
    </row>
    <row r="530" spans="7:17" ht="15.75" customHeight="1" x14ac:dyDescent="0.2">
      <c r="G530" s="62"/>
      <c r="N530" s="3"/>
      <c r="Q530" s="62"/>
    </row>
    <row r="531" spans="7:17" ht="15.75" customHeight="1" x14ac:dyDescent="0.2">
      <c r="G531" s="62"/>
      <c r="N531" s="3"/>
      <c r="Q531" s="62"/>
    </row>
    <row r="532" spans="7:17" ht="15.75" customHeight="1" x14ac:dyDescent="0.2">
      <c r="G532" s="62"/>
      <c r="N532" s="3"/>
      <c r="Q532" s="62"/>
    </row>
    <row r="533" spans="7:17" ht="15.75" customHeight="1" x14ac:dyDescent="0.2">
      <c r="G533" s="62"/>
      <c r="N533" s="3"/>
      <c r="Q533" s="62"/>
    </row>
    <row r="534" spans="7:17" ht="15.75" customHeight="1" x14ac:dyDescent="0.2">
      <c r="G534" s="62"/>
      <c r="N534" s="3"/>
      <c r="Q534" s="62"/>
    </row>
    <row r="535" spans="7:17" ht="15.75" customHeight="1" x14ac:dyDescent="0.2">
      <c r="G535" s="62"/>
      <c r="N535" s="3"/>
      <c r="Q535" s="62"/>
    </row>
    <row r="536" spans="7:17" ht="15.75" customHeight="1" x14ac:dyDescent="0.2">
      <c r="G536" s="62"/>
      <c r="N536" s="3"/>
      <c r="Q536" s="62"/>
    </row>
    <row r="537" spans="7:17" ht="15.75" customHeight="1" x14ac:dyDescent="0.2">
      <c r="G537" s="62"/>
      <c r="N537" s="3"/>
      <c r="Q537" s="62"/>
    </row>
    <row r="538" spans="7:17" ht="15.75" customHeight="1" x14ac:dyDescent="0.2">
      <c r="G538" s="62"/>
      <c r="N538" s="3"/>
      <c r="Q538" s="62"/>
    </row>
    <row r="539" spans="7:17" ht="15.75" customHeight="1" x14ac:dyDescent="0.2">
      <c r="G539" s="62"/>
      <c r="N539" s="3"/>
      <c r="Q539" s="62"/>
    </row>
    <row r="540" spans="7:17" ht="15.75" customHeight="1" x14ac:dyDescent="0.2">
      <c r="G540" s="62"/>
      <c r="N540" s="3"/>
      <c r="Q540" s="62"/>
    </row>
    <row r="541" spans="7:17" ht="15.75" customHeight="1" x14ac:dyDescent="0.2">
      <c r="G541" s="62"/>
      <c r="N541" s="3"/>
      <c r="Q541" s="62"/>
    </row>
    <row r="542" spans="7:17" ht="15.75" customHeight="1" x14ac:dyDescent="0.2">
      <c r="G542" s="62"/>
      <c r="N542" s="3"/>
      <c r="Q542" s="62"/>
    </row>
    <row r="543" spans="7:17" ht="15.75" customHeight="1" x14ac:dyDescent="0.2">
      <c r="G543" s="62"/>
      <c r="N543" s="3"/>
      <c r="Q543" s="62"/>
    </row>
    <row r="544" spans="7:17" ht="15.75" customHeight="1" x14ac:dyDescent="0.2">
      <c r="G544" s="62"/>
      <c r="N544" s="3"/>
      <c r="Q544" s="62"/>
    </row>
    <row r="545" spans="7:17" ht="15.75" customHeight="1" x14ac:dyDescent="0.2">
      <c r="G545" s="62"/>
      <c r="N545" s="3"/>
      <c r="Q545" s="62"/>
    </row>
    <row r="546" spans="7:17" ht="15.75" customHeight="1" x14ac:dyDescent="0.2">
      <c r="G546" s="62"/>
      <c r="N546" s="3"/>
      <c r="Q546" s="62"/>
    </row>
    <row r="547" spans="7:17" ht="15.75" customHeight="1" x14ac:dyDescent="0.2">
      <c r="G547" s="62"/>
      <c r="N547" s="3"/>
      <c r="Q547" s="62"/>
    </row>
    <row r="548" spans="7:17" ht="15.75" customHeight="1" x14ac:dyDescent="0.2">
      <c r="G548" s="62"/>
      <c r="N548" s="3"/>
      <c r="Q548" s="62"/>
    </row>
    <row r="549" spans="7:17" ht="15.75" customHeight="1" x14ac:dyDescent="0.2">
      <c r="G549" s="62"/>
      <c r="N549" s="3"/>
      <c r="Q549" s="62"/>
    </row>
    <row r="550" spans="7:17" ht="15.75" customHeight="1" x14ac:dyDescent="0.2">
      <c r="G550" s="62"/>
      <c r="N550" s="3"/>
      <c r="Q550" s="62"/>
    </row>
    <row r="551" spans="7:17" ht="15.75" customHeight="1" x14ac:dyDescent="0.2">
      <c r="G551" s="62"/>
      <c r="N551" s="3"/>
      <c r="Q551" s="62"/>
    </row>
    <row r="552" spans="7:17" ht="15.75" customHeight="1" x14ac:dyDescent="0.2">
      <c r="G552" s="62"/>
      <c r="N552" s="3"/>
      <c r="Q552" s="62"/>
    </row>
    <row r="553" spans="7:17" ht="15.75" customHeight="1" x14ac:dyDescent="0.2">
      <c r="G553" s="62"/>
      <c r="N553" s="3"/>
      <c r="Q553" s="62"/>
    </row>
    <row r="554" spans="7:17" ht="15.75" customHeight="1" x14ac:dyDescent="0.2">
      <c r="G554" s="62"/>
      <c r="N554" s="3"/>
      <c r="Q554" s="62"/>
    </row>
    <row r="555" spans="7:17" ht="15.75" customHeight="1" x14ac:dyDescent="0.2">
      <c r="G555" s="62"/>
      <c r="N555" s="3"/>
      <c r="Q555" s="62"/>
    </row>
    <row r="556" spans="7:17" ht="15.75" customHeight="1" x14ac:dyDescent="0.2">
      <c r="G556" s="62"/>
      <c r="N556" s="3"/>
      <c r="Q556" s="62"/>
    </row>
    <row r="557" spans="7:17" ht="15.75" customHeight="1" x14ac:dyDescent="0.2">
      <c r="G557" s="62"/>
      <c r="N557" s="3"/>
      <c r="Q557" s="62"/>
    </row>
    <row r="558" spans="7:17" ht="15.75" customHeight="1" x14ac:dyDescent="0.2">
      <c r="G558" s="62"/>
      <c r="N558" s="3"/>
      <c r="Q558" s="62"/>
    </row>
    <row r="559" spans="7:17" ht="15.75" customHeight="1" x14ac:dyDescent="0.2">
      <c r="G559" s="62"/>
      <c r="N559" s="3"/>
      <c r="Q559" s="62"/>
    </row>
    <row r="560" spans="7:17" ht="15.75" customHeight="1" x14ac:dyDescent="0.2">
      <c r="G560" s="62"/>
      <c r="N560" s="3"/>
      <c r="Q560" s="62"/>
    </row>
    <row r="561" spans="7:17" ht="15.75" customHeight="1" x14ac:dyDescent="0.2">
      <c r="G561" s="62"/>
      <c r="N561" s="3"/>
      <c r="Q561" s="62"/>
    </row>
    <row r="562" spans="7:17" ht="15.75" customHeight="1" x14ac:dyDescent="0.2">
      <c r="G562" s="62"/>
      <c r="N562" s="3"/>
      <c r="Q562" s="62"/>
    </row>
    <row r="563" spans="7:17" ht="15.75" customHeight="1" x14ac:dyDescent="0.2">
      <c r="G563" s="62"/>
      <c r="N563" s="3"/>
      <c r="Q563" s="62"/>
    </row>
    <row r="564" spans="7:17" ht="15.75" customHeight="1" x14ac:dyDescent="0.2">
      <c r="G564" s="62"/>
      <c r="N564" s="3"/>
      <c r="Q564" s="62"/>
    </row>
    <row r="565" spans="7:17" ht="15.75" customHeight="1" x14ac:dyDescent="0.2">
      <c r="G565" s="62"/>
      <c r="N565" s="3"/>
      <c r="Q565" s="62"/>
    </row>
    <row r="566" spans="7:17" ht="15.75" customHeight="1" x14ac:dyDescent="0.2">
      <c r="G566" s="62"/>
      <c r="N566" s="3"/>
      <c r="Q566" s="62"/>
    </row>
    <row r="567" spans="7:17" ht="15.75" customHeight="1" x14ac:dyDescent="0.2">
      <c r="G567" s="62"/>
      <c r="N567" s="3"/>
      <c r="Q567" s="62"/>
    </row>
    <row r="568" spans="7:17" ht="15.75" customHeight="1" x14ac:dyDescent="0.2">
      <c r="G568" s="62"/>
      <c r="N568" s="3"/>
      <c r="Q568" s="62"/>
    </row>
    <row r="569" spans="7:17" ht="15.75" customHeight="1" x14ac:dyDescent="0.2">
      <c r="G569" s="62"/>
      <c r="N569" s="3"/>
      <c r="Q569" s="62"/>
    </row>
    <row r="570" spans="7:17" ht="15.75" customHeight="1" x14ac:dyDescent="0.2">
      <c r="G570" s="62"/>
      <c r="N570" s="3"/>
      <c r="Q570" s="62"/>
    </row>
    <row r="571" spans="7:17" ht="15.75" customHeight="1" x14ac:dyDescent="0.2">
      <c r="G571" s="62"/>
      <c r="N571" s="3"/>
      <c r="Q571" s="62"/>
    </row>
    <row r="572" spans="7:17" ht="15.75" customHeight="1" x14ac:dyDescent="0.2">
      <c r="G572" s="62"/>
      <c r="N572" s="3"/>
      <c r="Q572" s="62"/>
    </row>
    <row r="573" spans="7:17" ht="15.75" customHeight="1" x14ac:dyDescent="0.2">
      <c r="G573" s="62"/>
      <c r="N573" s="3"/>
      <c r="Q573" s="62"/>
    </row>
    <row r="574" spans="7:17" ht="15.75" customHeight="1" x14ac:dyDescent="0.2">
      <c r="G574" s="62"/>
      <c r="N574" s="3"/>
      <c r="Q574" s="62"/>
    </row>
    <row r="575" spans="7:17" ht="15.75" customHeight="1" x14ac:dyDescent="0.2">
      <c r="G575" s="62"/>
      <c r="N575" s="3"/>
      <c r="Q575" s="62"/>
    </row>
    <row r="576" spans="7:17" ht="15.75" customHeight="1" x14ac:dyDescent="0.2">
      <c r="G576" s="62"/>
      <c r="N576" s="3"/>
      <c r="Q576" s="62"/>
    </row>
    <row r="577" spans="7:17" ht="15.75" customHeight="1" x14ac:dyDescent="0.2">
      <c r="G577" s="62"/>
      <c r="N577" s="3"/>
      <c r="Q577" s="62"/>
    </row>
    <row r="578" spans="7:17" ht="15.75" customHeight="1" x14ac:dyDescent="0.2">
      <c r="G578" s="62"/>
      <c r="N578" s="3"/>
      <c r="Q578" s="62"/>
    </row>
    <row r="579" spans="7:17" ht="15.75" customHeight="1" x14ac:dyDescent="0.2">
      <c r="G579" s="62"/>
      <c r="N579" s="3"/>
      <c r="Q579" s="62"/>
    </row>
    <row r="580" spans="7:17" ht="15.75" customHeight="1" x14ac:dyDescent="0.2">
      <c r="G580" s="62"/>
      <c r="N580" s="3"/>
      <c r="Q580" s="62"/>
    </row>
    <row r="581" spans="7:17" ht="15.75" customHeight="1" x14ac:dyDescent="0.2">
      <c r="G581" s="62"/>
      <c r="N581" s="3"/>
      <c r="Q581" s="62"/>
    </row>
    <row r="582" spans="7:17" ht="15.75" customHeight="1" x14ac:dyDescent="0.2">
      <c r="G582" s="62"/>
      <c r="N582" s="3"/>
      <c r="Q582" s="62"/>
    </row>
    <row r="583" spans="7:17" ht="15.75" customHeight="1" x14ac:dyDescent="0.2">
      <c r="G583" s="62"/>
      <c r="N583" s="3"/>
      <c r="Q583" s="62"/>
    </row>
    <row r="584" spans="7:17" ht="15.75" customHeight="1" x14ac:dyDescent="0.2">
      <c r="G584" s="62"/>
      <c r="N584" s="3"/>
      <c r="Q584" s="62"/>
    </row>
    <row r="585" spans="7:17" ht="15.75" customHeight="1" x14ac:dyDescent="0.2">
      <c r="G585" s="62"/>
      <c r="N585" s="3"/>
      <c r="Q585" s="62"/>
    </row>
    <row r="586" spans="7:17" ht="15.75" customHeight="1" x14ac:dyDescent="0.2">
      <c r="G586" s="62"/>
      <c r="N586" s="3"/>
      <c r="Q586" s="62"/>
    </row>
    <row r="587" spans="7:17" ht="15.75" customHeight="1" x14ac:dyDescent="0.2">
      <c r="G587" s="62"/>
      <c r="N587" s="3"/>
      <c r="Q587" s="62"/>
    </row>
    <row r="588" spans="7:17" ht="15.75" customHeight="1" x14ac:dyDescent="0.2">
      <c r="G588" s="62"/>
      <c r="N588" s="3"/>
      <c r="Q588" s="62"/>
    </row>
    <row r="589" spans="7:17" ht="15.75" customHeight="1" x14ac:dyDescent="0.2">
      <c r="G589" s="62"/>
      <c r="N589" s="3"/>
      <c r="Q589" s="62"/>
    </row>
    <row r="590" spans="7:17" ht="15.75" customHeight="1" x14ac:dyDescent="0.2">
      <c r="G590" s="62"/>
      <c r="N590" s="3"/>
      <c r="Q590" s="62"/>
    </row>
    <row r="591" spans="7:17" ht="15.75" customHeight="1" x14ac:dyDescent="0.2">
      <c r="G591" s="62"/>
      <c r="N591" s="3"/>
      <c r="Q591" s="62"/>
    </row>
    <row r="592" spans="7:17" ht="15.75" customHeight="1" x14ac:dyDescent="0.2">
      <c r="G592" s="62"/>
      <c r="N592" s="3"/>
      <c r="Q592" s="62"/>
    </row>
    <row r="593" spans="7:17" ht="15.75" customHeight="1" x14ac:dyDescent="0.2">
      <c r="G593" s="62"/>
      <c r="N593" s="3"/>
      <c r="Q593" s="62"/>
    </row>
    <row r="594" spans="7:17" ht="15.75" customHeight="1" x14ac:dyDescent="0.2">
      <c r="G594" s="62"/>
      <c r="N594" s="3"/>
      <c r="Q594" s="62"/>
    </row>
    <row r="595" spans="7:17" ht="15.75" customHeight="1" x14ac:dyDescent="0.2">
      <c r="G595" s="62"/>
      <c r="N595" s="3"/>
      <c r="Q595" s="62"/>
    </row>
    <row r="596" spans="7:17" ht="15.75" customHeight="1" x14ac:dyDescent="0.2">
      <c r="G596" s="62"/>
      <c r="N596" s="3"/>
      <c r="Q596" s="62"/>
    </row>
    <row r="597" spans="7:17" ht="15.75" customHeight="1" x14ac:dyDescent="0.2">
      <c r="G597" s="62"/>
      <c r="N597" s="3"/>
      <c r="Q597" s="62"/>
    </row>
    <row r="598" spans="7:17" ht="15.75" customHeight="1" x14ac:dyDescent="0.2">
      <c r="G598" s="62"/>
      <c r="N598" s="3"/>
      <c r="Q598" s="62"/>
    </row>
    <row r="599" spans="7:17" ht="15.75" customHeight="1" x14ac:dyDescent="0.2">
      <c r="G599" s="62"/>
      <c r="N599" s="3"/>
      <c r="Q599" s="62"/>
    </row>
    <row r="600" spans="7:17" ht="15.75" customHeight="1" x14ac:dyDescent="0.2">
      <c r="G600" s="62"/>
      <c r="N600" s="3"/>
      <c r="Q600" s="62"/>
    </row>
    <row r="601" spans="7:17" ht="15.75" customHeight="1" x14ac:dyDescent="0.2">
      <c r="G601" s="62"/>
      <c r="N601" s="3"/>
      <c r="Q601" s="62"/>
    </row>
    <row r="602" spans="7:17" ht="15.75" customHeight="1" x14ac:dyDescent="0.2">
      <c r="G602" s="62"/>
      <c r="N602" s="3"/>
      <c r="Q602" s="62"/>
    </row>
    <row r="603" spans="7:17" ht="15.75" customHeight="1" x14ac:dyDescent="0.2">
      <c r="G603" s="62"/>
      <c r="N603" s="3"/>
      <c r="Q603" s="62"/>
    </row>
    <row r="604" spans="7:17" ht="15.75" customHeight="1" x14ac:dyDescent="0.2">
      <c r="G604" s="62"/>
      <c r="N604" s="3"/>
      <c r="Q604" s="62"/>
    </row>
    <row r="605" spans="7:17" ht="15.75" customHeight="1" x14ac:dyDescent="0.2">
      <c r="G605" s="62"/>
      <c r="N605" s="3"/>
      <c r="Q605" s="62"/>
    </row>
    <row r="606" spans="7:17" ht="15.75" customHeight="1" x14ac:dyDescent="0.2">
      <c r="G606" s="62"/>
      <c r="N606" s="3"/>
      <c r="Q606" s="62"/>
    </row>
    <row r="607" spans="7:17" ht="15.75" customHeight="1" x14ac:dyDescent="0.2">
      <c r="G607" s="62"/>
      <c r="N607" s="3"/>
      <c r="Q607" s="62"/>
    </row>
    <row r="608" spans="7:17" ht="15.75" customHeight="1" x14ac:dyDescent="0.2">
      <c r="G608" s="62"/>
      <c r="N608" s="3"/>
      <c r="Q608" s="62"/>
    </row>
    <row r="609" spans="7:17" ht="15.75" customHeight="1" x14ac:dyDescent="0.2">
      <c r="G609" s="62"/>
      <c r="N609" s="3"/>
      <c r="Q609" s="62"/>
    </row>
    <row r="610" spans="7:17" ht="15.75" customHeight="1" x14ac:dyDescent="0.2">
      <c r="G610" s="62"/>
      <c r="N610" s="3"/>
      <c r="Q610" s="62"/>
    </row>
    <row r="611" spans="7:17" ht="15.75" customHeight="1" x14ac:dyDescent="0.2">
      <c r="G611" s="62"/>
      <c r="N611" s="3"/>
      <c r="Q611" s="62"/>
    </row>
    <row r="612" spans="7:17" ht="15.75" customHeight="1" x14ac:dyDescent="0.2">
      <c r="G612" s="62"/>
      <c r="N612" s="3"/>
      <c r="Q612" s="62"/>
    </row>
    <row r="613" spans="7:17" ht="15.75" customHeight="1" x14ac:dyDescent="0.2">
      <c r="G613" s="62"/>
      <c r="N613" s="3"/>
      <c r="Q613" s="62"/>
    </row>
    <row r="614" spans="7:17" ht="15.75" customHeight="1" x14ac:dyDescent="0.2">
      <c r="G614" s="62"/>
      <c r="N614" s="3"/>
      <c r="Q614" s="62"/>
    </row>
    <row r="615" spans="7:17" ht="15.75" customHeight="1" x14ac:dyDescent="0.2">
      <c r="G615" s="62"/>
      <c r="N615" s="3"/>
      <c r="Q615" s="62"/>
    </row>
    <row r="616" spans="7:17" ht="15.75" customHeight="1" x14ac:dyDescent="0.2">
      <c r="G616" s="62"/>
      <c r="N616" s="3"/>
      <c r="Q616" s="62"/>
    </row>
    <row r="617" spans="7:17" ht="15.75" customHeight="1" x14ac:dyDescent="0.2">
      <c r="G617" s="62"/>
      <c r="N617" s="3"/>
      <c r="Q617" s="62"/>
    </row>
    <row r="618" spans="7:17" ht="15.75" customHeight="1" x14ac:dyDescent="0.2">
      <c r="G618" s="62"/>
      <c r="N618" s="3"/>
      <c r="Q618" s="62"/>
    </row>
    <row r="619" spans="7:17" ht="15.75" customHeight="1" x14ac:dyDescent="0.2">
      <c r="G619" s="62"/>
      <c r="N619" s="3"/>
      <c r="Q619" s="62"/>
    </row>
    <row r="620" spans="7:17" ht="15.75" customHeight="1" x14ac:dyDescent="0.2">
      <c r="G620" s="62"/>
      <c r="N620" s="3"/>
      <c r="Q620" s="62"/>
    </row>
    <row r="621" spans="7:17" ht="15.75" customHeight="1" x14ac:dyDescent="0.2">
      <c r="G621" s="62"/>
      <c r="N621" s="3"/>
      <c r="Q621" s="62"/>
    </row>
    <row r="622" spans="7:17" ht="15.75" customHeight="1" x14ac:dyDescent="0.2">
      <c r="G622" s="62"/>
      <c r="N622" s="3"/>
      <c r="Q622" s="62"/>
    </row>
    <row r="623" spans="7:17" ht="15.75" customHeight="1" x14ac:dyDescent="0.2">
      <c r="G623" s="62"/>
      <c r="N623" s="3"/>
      <c r="Q623" s="62"/>
    </row>
    <row r="624" spans="7:17" ht="15.75" customHeight="1" x14ac:dyDescent="0.2">
      <c r="G624" s="62"/>
      <c r="N624" s="3"/>
      <c r="Q624" s="62"/>
    </row>
    <row r="625" spans="7:17" ht="15.75" customHeight="1" x14ac:dyDescent="0.2">
      <c r="G625" s="62"/>
      <c r="N625" s="3"/>
      <c r="Q625" s="62"/>
    </row>
    <row r="626" spans="7:17" ht="15.75" customHeight="1" x14ac:dyDescent="0.2">
      <c r="G626" s="62"/>
      <c r="N626" s="3"/>
      <c r="Q626" s="62"/>
    </row>
    <row r="627" spans="7:17" ht="15.75" customHeight="1" x14ac:dyDescent="0.2">
      <c r="G627" s="62"/>
      <c r="N627" s="3"/>
      <c r="Q627" s="62"/>
    </row>
    <row r="628" spans="7:17" ht="15.75" customHeight="1" x14ac:dyDescent="0.2">
      <c r="G628" s="62"/>
      <c r="N628" s="3"/>
      <c r="Q628" s="62"/>
    </row>
    <row r="629" spans="7:17" ht="15.75" customHeight="1" x14ac:dyDescent="0.2">
      <c r="G629" s="62"/>
      <c r="N629" s="3"/>
      <c r="Q629" s="62"/>
    </row>
    <row r="630" spans="7:17" ht="15.75" customHeight="1" x14ac:dyDescent="0.2">
      <c r="G630" s="62"/>
      <c r="N630" s="3"/>
      <c r="Q630" s="62"/>
    </row>
    <row r="631" spans="7:17" ht="15.75" customHeight="1" x14ac:dyDescent="0.2">
      <c r="G631" s="62"/>
      <c r="N631" s="3"/>
      <c r="Q631" s="62"/>
    </row>
    <row r="632" spans="7:17" ht="15.75" customHeight="1" x14ac:dyDescent="0.2">
      <c r="G632" s="62"/>
      <c r="N632" s="3"/>
      <c r="Q632" s="62"/>
    </row>
    <row r="633" spans="7:17" ht="15.75" customHeight="1" x14ac:dyDescent="0.2">
      <c r="G633" s="62"/>
      <c r="N633" s="3"/>
      <c r="Q633" s="62"/>
    </row>
    <row r="634" spans="7:17" ht="15.75" customHeight="1" x14ac:dyDescent="0.2">
      <c r="G634" s="62"/>
      <c r="N634" s="3"/>
      <c r="Q634" s="62"/>
    </row>
    <row r="635" spans="7:17" ht="15.75" customHeight="1" x14ac:dyDescent="0.2">
      <c r="G635" s="62"/>
      <c r="N635" s="3"/>
      <c r="Q635" s="62"/>
    </row>
    <row r="636" spans="7:17" ht="15.75" customHeight="1" x14ac:dyDescent="0.2">
      <c r="G636" s="62"/>
      <c r="N636" s="3"/>
      <c r="Q636" s="62"/>
    </row>
    <row r="637" spans="7:17" ht="15.75" customHeight="1" x14ac:dyDescent="0.2">
      <c r="G637" s="62"/>
      <c r="N637" s="3"/>
      <c r="Q637" s="62"/>
    </row>
    <row r="638" spans="7:17" ht="15.75" customHeight="1" x14ac:dyDescent="0.2">
      <c r="G638" s="62"/>
      <c r="N638" s="3"/>
      <c r="Q638" s="62"/>
    </row>
    <row r="639" spans="7:17" ht="15.75" customHeight="1" x14ac:dyDescent="0.2">
      <c r="G639" s="62"/>
      <c r="N639" s="3"/>
      <c r="Q639" s="62"/>
    </row>
    <row r="640" spans="7:17" ht="15.75" customHeight="1" x14ac:dyDescent="0.2">
      <c r="G640" s="62"/>
      <c r="N640" s="3"/>
      <c r="Q640" s="62"/>
    </row>
    <row r="641" spans="7:17" ht="15.75" customHeight="1" x14ac:dyDescent="0.2">
      <c r="G641" s="62"/>
      <c r="N641" s="3"/>
      <c r="Q641" s="62"/>
    </row>
    <row r="642" spans="7:17" ht="15.75" customHeight="1" x14ac:dyDescent="0.2">
      <c r="G642" s="62"/>
      <c r="N642" s="3"/>
      <c r="Q642" s="62"/>
    </row>
    <row r="643" spans="7:17" ht="15.75" customHeight="1" x14ac:dyDescent="0.2">
      <c r="G643" s="62"/>
      <c r="N643" s="3"/>
      <c r="Q643" s="62"/>
    </row>
    <row r="644" spans="7:17" ht="15.75" customHeight="1" x14ac:dyDescent="0.2">
      <c r="G644" s="62"/>
      <c r="N644" s="3"/>
      <c r="Q644" s="62"/>
    </row>
    <row r="645" spans="7:17" ht="15.75" customHeight="1" x14ac:dyDescent="0.2">
      <c r="G645" s="62"/>
      <c r="N645" s="3"/>
      <c r="Q645" s="62"/>
    </row>
    <row r="646" spans="7:17" ht="15.75" customHeight="1" x14ac:dyDescent="0.2">
      <c r="G646" s="62"/>
      <c r="N646" s="3"/>
      <c r="Q646" s="62"/>
    </row>
    <row r="647" spans="7:17" ht="15.75" customHeight="1" x14ac:dyDescent="0.2">
      <c r="G647" s="62"/>
      <c r="N647" s="3"/>
      <c r="Q647" s="62"/>
    </row>
    <row r="648" spans="7:17" ht="15.75" customHeight="1" x14ac:dyDescent="0.2">
      <c r="G648" s="62"/>
      <c r="N648" s="3"/>
      <c r="Q648" s="62"/>
    </row>
    <row r="649" spans="7:17" ht="15.75" customHeight="1" x14ac:dyDescent="0.2">
      <c r="G649" s="62"/>
      <c r="N649" s="3"/>
      <c r="Q649" s="62"/>
    </row>
    <row r="650" spans="7:17" ht="15.75" customHeight="1" x14ac:dyDescent="0.2">
      <c r="G650" s="62"/>
      <c r="N650" s="3"/>
      <c r="Q650" s="62"/>
    </row>
    <row r="651" spans="7:17" ht="15.75" customHeight="1" x14ac:dyDescent="0.2">
      <c r="G651" s="62"/>
      <c r="N651" s="3"/>
      <c r="Q651" s="62"/>
    </row>
    <row r="652" spans="7:17" ht="15.75" customHeight="1" x14ac:dyDescent="0.2">
      <c r="G652" s="62"/>
      <c r="N652" s="3"/>
      <c r="Q652" s="62"/>
    </row>
    <row r="653" spans="7:17" ht="15.75" customHeight="1" x14ac:dyDescent="0.2">
      <c r="G653" s="62"/>
      <c r="N653" s="3"/>
      <c r="Q653" s="62"/>
    </row>
    <row r="654" spans="7:17" ht="15.75" customHeight="1" x14ac:dyDescent="0.2">
      <c r="G654" s="62"/>
      <c r="N654" s="3"/>
      <c r="Q654" s="62"/>
    </row>
    <row r="655" spans="7:17" ht="15.75" customHeight="1" x14ac:dyDescent="0.2">
      <c r="G655" s="62"/>
      <c r="N655" s="3"/>
      <c r="Q655" s="62"/>
    </row>
    <row r="656" spans="7:17" ht="15.75" customHeight="1" x14ac:dyDescent="0.2">
      <c r="G656" s="62"/>
      <c r="N656" s="3"/>
      <c r="Q656" s="62"/>
    </row>
    <row r="657" spans="7:17" ht="15.75" customHeight="1" x14ac:dyDescent="0.2">
      <c r="G657" s="62"/>
      <c r="N657" s="3"/>
      <c r="Q657" s="62"/>
    </row>
    <row r="658" spans="7:17" ht="15.75" customHeight="1" x14ac:dyDescent="0.2">
      <c r="G658" s="62"/>
      <c r="N658" s="3"/>
      <c r="Q658" s="62"/>
    </row>
    <row r="659" spans="7:17" ht="15.75" customHeight="1" x14ac:dyDescent="0.2">
      <c r="G659" s="62"/>
      <c r="N659" s="3"/>
      <c r="Q659" s="62"/>
    </row>
    <row r="660" spans="7:17" ht="15.75" customHeight="1" x14ac:dyDescent="0.2">
      <c r="G660" s="62"/>
      <c r="N660" s="3"/>
      <c r="Q660" s="62"/>
    </row>
    <row r="661" spans="7:17" ht="15.75" customHeight="1" x14ac:dyDescent="0.2">
      <c r="G661" s="62"/>
      <c r="N661" s="3"/>
      <c r="Q661" s="62"/>
    </row>
    <row r="662" spans="7:17" ht="15.75" customHeight="1" x14ac:dyDescent="0.2">
      <c r="G662" s="62"/>
      <c r="N662" s="3"/>
      <c r="Q662" s="62"/>
    </row>
    <row r="663" spans="7:17" ht="15.75" customHeight="1" x14ac:dyDescent="0.2">
      <c r="G663" s="62"/>
      <c r="N663" s="3"/>
      <c r="Q663" s="62"/>
    </row>
    <row r="664" spans="7:17" ht="15.75" customHeight="1" x14ac:dyDescent="0.2">
      <c r="G664" s="62"/>
      <c r="N664" s="3"/>
      <c r="Q664" s="62"/>
    </row>
    <row r="665" spans="7:17" ht="15.75" customHeight="1" x14ac:dyDescent="0.2">
      <c r="G665" s="62"/>
      <c r="N665" s="3"/>
      <c r="Q665" s="62"/>
    </row>
    <row r="666" spans="7:17" ht="15.75" customHeight="1" x14ac:dyDescent="0.2">
      <c r="G666" s="62"/>
      <c r="N666" s="3"/>
      <c r="Q666" s="62"/>
    </row>
    <row r="667" spans="7:17" ht="15.75" customHeight="1" x14ac:dyDescent="0.2">
      <c r="G667" s="62"/>
      <c r="N667" s="3"/>
      <c r="Q667" s="62"/>
    </row>
    <row r="668" spans="7:17" ht="15.75" customHeight="1" x14ac:dyDescent="0.2">
      <c r="G668" s="62"/>
      <c r="N668" s="3"/>
      <c r="Q668" s="62"/>
    </row>
    <row r="669" spans="7:17" ht="15.75" customHeight="1" x14ac:dyDescent="0.2">
      <c r="G669" s="62"/>
      <c r="N669" s="3"/>
      <c r="Q669" s="62"/>
    </row>
    <row r="670" spans="7:17" ht="15.75" customHeight="1" x14ac:dyDescent="0.2">
      <c r="G670" s="62"/>
      <c r="N670" s="3"/>
      <c r="Q670" s="62"/>
    </row>
    <row r="671" spans="7:17" ht="15.75" customHeight="1" x14ac:dyDescent="0.2">
      <c r="G671" s="62"/>
      <c r="N671" s="3"/>
      <c r="Q671" s="62"/>
    </row>
    <row r="672" spans="7:17" ht="15.75" customHeight="1" x14ac:dyDescent="0.2">
      <c r="G672" s="62"/>
      <c r="N672" s="3"/>
      <c r="Q672" s="62"/>
    </row>
    <row r="673" spans="7:17" ht="15.75" customHeight="1" x14ac:dyDescent="0.2">
      <c r="G673" s="62"/>
      <c r="N673" s="3"/>
      <c r="Q673" s="62"/>
    </row>
    <row r="674" spans="7:17" ht="15.75" customHeight="1" x14ac:dyDescent="0.2">
      <c r="G674" s="62"/>
      <c r="N674" s="3"/>
      <c r="Q674" s="62"/>
    </row>
    <row r="675" spans="7:17" ht="15.75" customHeight="1" x14ac:dyDescent="0.2">
      <c r="G675" s="62"/>
      <c r="N675" s="3"/>
      <c r="Q675" s="62"/>
    </row>
    <row r="676" spans="7:17" ht="15.75" customHeight="1" x14ac:dyDescent="0.2">
      <c r="G676" s="62"/>
      <c r="N676" s="3"/>
      <c r="Q676" s="62"/>
    </row>
    <row r="677" spans="7:17" ht="15.75" customHeight="1" x14ac:dyDescent="0.2">
      <c r="G677" s="62"/>
      <c r="N677" s="3"/>
      <c r="Q677" s="62"/>
    </row>
    <row r="678" spans="7:17" ht="15.75" customHeight="1" x14ac:dyDescent="0.2">
      <c r="G678" s="62"/>
      <c r="N678" s="3"/>
      <c r="Q678" s="62"/>
    </row>
    <row r="679" spans="7:17" ht="15.75" customHeight="1" x14ac:dyDescent="0.2">
      <c r="G679" s="62"/>
      <c r="N679" s="3"/>
      <c r="Q679" s="62"/>
    </row>
    <row r="680" spans="7:17" ht="15.75" customHeight="1" x14ac:dyDescent="0.2">
      <c r="G680" s="62"/>
      <c r="N680" s="3"/>
      <c r="Q680" s="62"/>
    </row>
    <row r="681" spans="7:17" ht="15.75" customHeight="1" x14ac:dyDescent="0.2">
      <c r="G681" s="62"/>
      <c r="N681" s="3"/>
      <c r="Q681" s="62"/>
    </row>
    <row r="682" spans="7:17" ht="15.75" customHeight="1" x14ac:dyDescent="0.2">
      <c r="G682" s="62"/>
      <c r="N682" s="3"/>
      <c r="Q682" s="62"/>
    </row>
    <row r="683" spans="7:17" ht="15.75" customHeight="1" x14ac:dyDescent="0.2">
      <c r="G683" s="62"/>
      <c r="N683" s="3"/>
      <c r="Q683" s="62"/>
    </row>
    <row r="684" spans="7:17" ht="15.75" customHeight="1" x14ac:dyDescent="0.2">
      <c r="G684" s="62"/>
      <c r="N684" s="3"/>
      <c r="Q684" s="62"/>
    </row>
    <row r="685" spans="7:17" ht="15.75" customHeight="1" x14ac:dyDescent="0.2">
      <c r="G685" s="62"/>
      <c r="N685" s="3"/>
      <c r="Q685" s="62"/>
    </row>
    <row r="686" spans="7:17" ht="15.75" customHeight="1" x14ac:dyDescent="0.2">
      <c r="G686" s="62"/>
      <c r="N686" s="3"/>
      <c r="Q686" s="62"/>
    </row>
    <row r="687" spans="7:17" ht="15.75" customHeight="1" x14ac:dyDescent="0.2">
      <c r="G687" s="62"/>
      <c r="N687" s="3"/>
      <c r="Q687" s="62"/>
    </row>
    <row r="688" spans="7:17" ht="15.75" customHeight="1" x14ac:dyDescent="0.2">
      <c r="G688" s="62"/>
      <c r="N688" s="3"/>
      <c r="Q688" s="62"/>
    </row>
    <row r="689" spans="7:17" ht="15.75" customHeight="1" x14ac:dyDescent="0.2">
      <c r="G689" s="62"/>
      <c r="N689" s="3"/>
      <c r="Q689" s="62"/>
    </row>
    <row r="690" spans="7:17" ht="15.75" customHeight="1" x14ac:dyDescent="0.2">
      <c r="G690" s="62"/>
      <c r="N690" s="3"/>
      <c r="Q690" s="62"/>
    </row>
    <row r="691" spans="7:17" ht="15.75" customHeight="1" x14ac:dyDescent="0.2">
      <c r="G691" s="62"/>
      <c r="N691" s="3"/>
      <c r="Q691" s="62"/>
    </row>
    <row r="692" spans="7:17" ht="15.75" customHeight="1" x14ac:dyDescent="0.2">
      <c r="G692" s="62"/>
      <c r="N692" s="3"/>
      <c r="Q692" s="62"/>
    </row>
    <row r="693" spans="7:17" ht="15.75" customHeight="1" x14ac:dyDescent="0.2">
      <c r="G693" s="62"/>
      <c r="N693" s="3"/>
      <c r="Q693" s="62"/>
    </row>
    <row r="694" spans="7:17" ht="15.75" customHeight="1" x14ac:dyDescent="0.2">
      <c r="G694" s="62"/>
      <c r="N694" s="3"/>
      <c r="Q694" s="62"/>
    </row>
    <row r="695" spans="7:17" ht="15.75" customHeight="1" x14ac:dyDescent="0.2">
      <c r="G695" s="62"/>
      <c r="N695" s="3"/>
      <c r="Q695" s="62"/>
    </row>
    <row r="696" spans="7:17" ht="15.75" customHeight="1" x14ac:dyDescent="0.2">
      <c r="G696" s="62"/>
      <c r="N696" s="3"/>
      <c r="Q696" s="62"/>
    </row>
    <row r="697" spans="7:17" ht="15.75" customHeight="1" x14ac:dyDescent="0.2">
      <c r="G697" s="62"/>
      <c r="N697" s="3"/>
      <c r="Q697" s="62"/>
    </row>
    <row r="698" spans="7:17" ht="15.75" customHeight="1" x14ac:dyDescent="0.2">
      <c r="G698" s="62"/>
      <c r="N698" s="3"/>
      <c r="Q698" s="62"/>
    </row>
    <row r="699" spans="7:17" ht="15.75" customHeight="1" x14ac:dyDescent="0.2">
      <c r="G699" s="62"/>
      <c r="N699" s="3"/>
      <c r="Q699" s="62"/>
    </row>
    <row r="700" spans="7:17" ht="15.75" customHeight="1" x14ac:dyDescent="0.2">
      <c r="G700" s="62"/>
      <c r="N700" s="3"/>
      <c r="Q700" s="62"/>
    </row>
    <row r="701" spans="7:17" ht="15.75" customHeight="1" x14ac:dyDescent="0.2">
      <c r="G701" s="62"/>
      <c r="N701" s="3"/>
      <c r="Q701" s="62"/>
    </row>
    <row r="702" spans="7:17" ht="15.75" customHeight="1" x14ac:dyDescent="0.2">
      <c r="G702" s="62"/>
      <c r="N702" s="3"/>
      <c r="Q702" s="62"/>
    </row>
    <row r="703" spans="7:17" ht="15.75" customHeight="1" x14ac:dyDescent="0.2">
      <c r="G703" s="62"/>
      <c r="N703" s="3"/>
      <c r="Q703" s="62"/>
    </row>
    <row r="704" spans="7:17" ht="15.75" customHeight="1" x14ac:dyDescent="0.2">
      <c r="G704" s="62"/>
      <c r="N704" s="3"/>
      <c r="Q704" s="62"/>
    </row>
    <row r="705" spans="7:17" ht="15.75" customHeight="1" x14ac:dyDescent="0.2">
      <c r="G705" s="62"/>
      <c r="N705" s="3"/>
      <c r="Q705" s="62"/>
    </row>
    <row r="706" spans="7:17" ht="15.75" customHeight="1" x14ac:dyDescent="0.2">
      <c r="G706" s="62"/>
      <c r="N706" s="3"/>
      <c r="Q706" s="62"/>
    </row>
    <row r="707" spans="7:17" ht="15.75" customHeight="1" x14ac:dyDescent="0.2">
      <c r="G707" s="62"/>
      <c r="N707" s="3"/>
      <c r="Q707" s="62"/>
    </row>
    <row r="708" spans="7:17" ht="15.75" customHeight="1" x14ac:dyDescent="0.2">
      <c r="G708" s="62"/>
      <c r="N708" s="3"/>
      <c r="Q708" s="62"/>
    </row>
    <row r="709" spans="7:17" ht="15.75" customHeight="1" x14ac:dyDescent="0.2">
      <c r="G709" s="62"/>
      <c r="N709" s="3"/>
      <c r="Q709" s="62"/>
    </row>
    <row r="710" spans="7:17" ht="15.75" customHeight="1" x14ac:dyDescent="0.2">
      <c r="G710" s="62"/>
      <c r="N710" s="3"/>
      <c r="Q710" s="62"/>
    </row>
    <row r="711" spans="7:17" ht="15.75" customHeight="1" x14ac:dyDescent="0.2">
      <c r="G711" s="62"/>
      <c r="N711" s="3"/>
      <c r="Q711" s="62"/>
    </row>
    <row r="712" spans="7:17" ht="15.75" customHeight="1" x14ac:dyDescent="0.2">
      <c r="G712" s="62"/>
      <c r="N712" s="3"/>
      <c r="Q712" s="62"/>
    </row>
    <row r="713" spans="7:17" ht="15.75" customHeight="1" x14ac:dyDescent="0.2">
      <c r="G713" s="62"/>
      <c r="N713" s="3"/>
      <c r="Q713" s="62"/>
    </row>
    <row r="714" spans="7:17" ht="15.75" customHeight="1" x14ac:dyDescent="0.2">
      <c r="G714" s="62"/>
      <c r="N714" s="3"/>
      <c r="Q714" s="62"/>
    </row>
    <row r="715" spans="7:17" ht="15.75" customHeight="1" x14ac:dyDescent="0.2">
      <c r="G715" s="62"/>
      <c r="N715" s="3"/>
      <c r="Q715" s="62"/>
    </row>
    <row r="716" spans="7:17" ht="15.75" customHeight="1" x14ac:dyDescent="0.2">
      <c r="G716" s="62"/>
      <c r="N716" s="3"/>
      <c r="Q716" s="62"/>
    </row>
    <row r="717" spans="7:17" ht="15.75" customHeight="1" x14ac:dyDescent="0.2">
      <c r="G717" s="62"/>
      <c r="N717" s="3"/>
      <c r="Q717" s="62"/>
    </row>
    <row r="718" spans="7:17" ht="15.75" customHeight="1" x14ac:dyDescent="0.2">
      <c r="G718" s="62"/>
      <c r="N718" s="3"/>
      <c r="Q718" s="62"/>
    </row>
    <row r="719" spans="7:17" ht="15.75" customHeight="1" x14ac:dyDescent="0.2">
      <c r="G719" s="62"/>
      <c r="N719" s="3"/>
      <c r="Q719" s="62"/>
    </row>
    <row r="720" spans="7:17" ht="15.75" customHeight="1" x14ac:dyDescent="0.2">
      <c r="G720" s="62"/>
      <c r="N720" s="3"/>
      <c r="Q720" s="62"/>
    </row>
    <row r="721" spans="7:17" ht="15.75" customHeight="1" x14ac:dyDescent="0.2">
      <c r="G721" s="62"/>
      <c r="N721" s="3"/>
      <c r="Q721" s="62"/>
    </row>
    <row r="722" spans="7:17" ht="15.75" customHeight="1" x14ac:dyDescent="0.2">
      <c r="G722" s="62"/>
      <c r="N722" s="3"/>
      <c r="Q722" s="62"/>
    </row>
    <row r="723" spans="7:17" ht="15.75" customHeight="1" x14ac:dyDescent="0.2">
      <c r="G723" s="62"/>
      <c r="N723" s="3"/>
      <c r="Q723" s="62"/>
    </row>
    <row r="724" spans="7:17" ht="15.75" customHeight="1" x14ac:dyDescent="0.2">
      <c r="G724" s="62"/>
      <c r="N724" s="3"/>
      <c r="Q724" s="62"/>
    </row>
    <row r="725" spans="7:17" ht="15.75" customHeight="1" x14ac:dyDescent="0.2">
      <c r="G725" s="62"/>
      <c r="N725" s="3"/>
      <c r="Q725" s="62"/>
    </row>
    <row r="726" spans="7:17" ht="15.75" customHeight="1" x14ac:dyDescent="0.2">
      <c r="G726" s="62"/>
      <c r="N726" s="3"/>
      <c r="Q726" s="62"/>
    </row>
    <row r="727" spans="7:17" ht="15.75" customHeight="1" x14ac:dyDescent="0.2">
      <c r="G727" s="62"/>
      <c r="N727" s="3"/>
      <c r="Q727" s="62"/>
    </row>
    <row r="728" spans="7:17" ht="15.75" customHeight="1" x14ac:dyDescent="0.2">
      <c r="G728" s="62"/>
      <c r="N728" s="3"/>
      <c r="Q728" s="62"/>
    </row>
    <row r="729" spans="7:17" ht="15.75" customHeight="1" x14ac:dyDescent="0.2">
      <c r="G729" s="62"/>
      <c r="N729" s="3"/>
      <c r="Q729" s="62"/>
    </row>
    <row r="730" spans="7:17" ht="15.75" customHeight="1" x14ac:dyDescent="0.2">
      <c r="G730" s="62"/>
      <c r="N730" s="3"/>
      <c r="Q730" s="62"/>
    </row>
    <row r="731" spans="7:17" ht="15.75" customHeight="1" x14ac:dyDescent="0.2">
      <c r="G731" s="62"/>
      <c r="N731" s="3"/>
      <c r="Q731" s="62"/>
    </row>
    <row r="732" spans="7:17" ht="15.75" customHeight="1" x14ac:dyDescent="0.2">
      <c r="G732" s="62"/>
      <c r="N732" s="3"/>
      <c r="Q732" s="62"/>
    </row>
    <row r="733" spans="7:17" ht="15.75" customHeight="1" x14ac:dyDescent="0.2">
      <c r="G733" s="62"/>
      <c r="N733" s="3"/>
      <c r="Q733" s="62"/>
    </row>
    <row r="734" spans="7:17" ht="15.75" customHeight="1" x14ac:dyDescent="0.2">
      <c r="G734" s="62"/>
      <c r="N734" s="3"/>
      <c r="Q734" s="62"/>
    </row>
    <row r="735" spans="7:17" ht="15.75" customHeight="1" x14ac:dyDescent="0.2">
      <c r="G735" s="62"/>
      <c r="N735" s="3"/>
      <c r="Q735" s="62"/>
    </row>
    <row r="736" spans="7:17" ht="15.75" customHeight="1" x14ac:dyDescent="0.2">
      <c r="G736" s="62"/>
      <c r="N736" s="3"/>
      <c r="Q736" s="62"/>
    </row>
    <row r="737" spans="7:17" ht="15.75" customHeight="1" x14ac:dyDescent="0.2">
      <c r="G737" s="62"/>
      <c r="N737" s="3"/>
      <c r="Q737" s="62"/>
    </row>
    <row r="738" spans="7:17" ht="15.75" customHeight="1" x14ac:dyDescent="0.2">
      <c r="G738" s="62"/>
      <c r="N738" s="3"/>
      <c r="Q738" s="62"/>
    </row>
    <row r="739" spans="7:17" ht="15.75" customHeight="1" x14ac:dyDescent="0.2">
      <c r="G739" s="62"/>
      <c r="N739" s="3"/>
      <c r="Q739" s="62"/>
    </row>
    <row r="740" spans="7:17" ht="15.75" customHeight="1" x14ac:dyDescent="0.2">
      <c r="G740" s="62"/>
      <c r="N740" s="3"/>
      <c r="Q740" s="62"/>
    </row>
    <row r="741" spans="7:17" ht="15.75" customHeight="1" x14ac:dyDescent="0.2">
      <c r="G741" s="62"/>
      <c r="N741" s="3"/>
      <c r="Q741" s="62"/>
    </row>
    <row r="742" spans="7:17" ht="15.75" customHeight="1" x14ac:dyDescent="0.2">
      <c r="G742" s="62"/>
      <c r="N742" s="3"/>
      <c r="Q742" s="62"/>
    </row>
    <row r="743" spans="7:17" ht="15.75" customHeight="1" x14ac:dyDescent="0.2">
      <c r="G743" s="62"/>
      <c r="N743" s="3"/>
      <c r="Q743" s="62"/>
    </row>
    <row r="744" spans="7:17" ht="15.75" customHeight="1" x14ac:dyDescent="0.2">
      <c r="G744" s="62"/>
      <c r="N744" s="3"/>
      <c r="Q744" s="62"/>
    </row>
    <row r="745" spans="7:17" ht="15.75" customHeight="1" x14ac:dyDescent="0.2">
      <c r="G745" s="62"/>
      <c r="N745" s="3"/>
      <c r="Q745" s="62"/>
    </row>
    <row r="746" spans="7:17" ht="15.75" customHeight="1" x14ac:dyDescent="0.2">
      <c r="G746" s="62"/>
      <c r="N746" s="3"/>
      <c r="Q746" s="62"/>
    </row>
    <row r="747" spans="7:17" ht="15.75" customHeight="1" x14ac:dyDescent="0.2">
      <c r="G747" s="62"/>
      <c r="N747" s="3"/>
      <c r="Q747" s="62"/>
    </row>
    <row r="748" spans="7:17" ht="15.75" customHeight="1" x14ac:dyDescent="0.2">
      <c r="G748" s="62"/>
      <c r="N748" s="3"/>
      <c r="Q748" s="62"/>
    </row>
    <row r="749" spans="7:17" ht="15.75" customHeight="1" x14ac:dyDescent="0.2">
      <c r="G749" s="62"/>
      <c r="N749" s="3"/>
      <c r="Q749" s="62"/>
    </row>
    <row r="750" spans="7:17" ht="15.75" customHeight="1" x14ac:dyDescent="0.2">
      <c r="G750" s="62"/>
      <c r="N750" s="3"/>
      <c r="Q750" s="62"/>
    </row>
    <row r="751" spans="7:17" ht="15.75" customHeight="1" x14ac:dyDescent="0.2">
      <c r="G751" s="62"/>
      <c r="N751" s="3"/>
      <c r="Q751" s="62"/>
    </row>
    <row r="752" spans="7:17" ht="15.75" customHeight="1" x14ac:dyDescent="0.2">
      <c r="G752" s="62"/>
      <c r="N752" s="3"/>
      <c r="Q752" s="62"/>
    </row>
    <row r="753" spans="7:17" ht="15.75" customHeight="1" x14ac:dyDescent="0.2">
      <c r="G753" s="62"/>
      <c r="N753" s="3"/>
      <c r="Q753" s="62"/>
    </row>
    <row r="754" spans="7:17" ht="15.75" customHeight="1" x14ac:dyDescent="0.2">
      <c r="G754" s="62"/>
      <c r="N754" s="3"/>
      <c r="Q754" s="62"/>
    </row>
    <row r="755" spans="7:17" ht="15.75" customHeight="1" x14ac:dyDescent="0.2">
      <c r="G755" s="62"/>
      <c r="N755" s="3"/>
      <c r="Q755" s="62"/>
    </row>
    <row r="756" spans="7:17" ht="15.75" customHeight="1" x14ac:dyDescent="0.2">
      <c r="G756" s="62"/>
      <c r="N756" s="3"/>
      <c r="Q756" s="62"/>
    </row>
    <row r="757" spans="7:17" ht="15.75" customHeight="1" x14ac:dyDescent="0.2">
      <c r="G757" s="62"/>
      <c r="N757" s="3"/>
      <c r="Q757" s="62"/>
    </row>
    <row r="758" spans="7:17" ht="15.75" customHeight="1" x14ac:dyDescent="0.2">
      <c r="G758" s="62"/>
      <c r="N758" s="3"/>
      <c r="Q758" s="62"/>
    </row>
    <row r="759" spans="7:17" ht="15.75" customHeight="1" x14ac:dyDescent="0.2">
      <c r="G759" s="62"/>
      <c r="N759" s="3"/>
      <c r="Q759" s="62"/>
    </row>
    <row r="760" spans="7:17" ht="15.75" customHeight="1" x14ac:dyDescent="0.2">
      <c r="G760" s="62"/>
      <c r="N760" s="3"/>
      <c r="Q760" s="62"/>
    </row>
    <row r="761" spans="7:17" ht="15.75" customHeight="1" x14ac:dyDescent="0.2">
      <c r="G761" s="62"/>
      <c r="N761" s="3"/>
      <c r="Q761" s="62"/>
    </row>
    <row r="762" spans="7:17" ht="15.75" customHeight="1" x14ac:dyDescent="0.2">
      <c r="G762" s="62"/>
      <c r="N762" s="3"/>
      <c r="Q762" s="62"/>
    </row>
    <row r="763" spans="7:17" ht="15.75" customHeight="1" x14ac:dyDescent="0.2">
      <c r="G763" s="62"/>
      <c r="N763" s="3"/>
      <c r="Q763" s="62"/>
    </row>
    <row r="764" spans="7:17" ht="15.75" customHeight="1" x14ac:dyDescent="0.2">
      <c r="G764" s="62"/>
      <c r="N764" s="3"/>
      <c r="Q764" s="62"/>
    </row>
    <row r="765" spans="7:17" ht="15.75" customHeight="1" x14ac:dyDescent="0.2">
      <c r="G765" s="62"/>
      <c r="N765" s="3"/>
      <c r="Q765" s="62"/>
    </row>
    <row r="766" spans="7:17" ht="15.75" customHeight="1" x14ac:dyDescent="0.2">
      <c r="G766" s="62"/>
      <c r="N766" s="3"/>
      <c r="Q766" s="62"/>
    </row>
    <row r="767" spans="7:17" ht="15.75" customHeight="1" x14ac:dyDescent="0.2">
      <c r="G767" s="62"/>
      <c r="N767" s="3"/>
      <c r="Q767" s="62"/>
    </row>
    <row r="768" spans="7:17" ht="15.75" customHeight="1" x14ac:dyDescent="0.2">
      <c r="G768" s="62"/>
      <c r="N768" s="3"/>
      <c r="Q768" s="62"/>
    </row>
    <row r="769" spans="7:17" ht="15.75" customHeight="1" x14ac:dyDescent="0.2">
      <c r="G769" s="62"/>
      <c r="N769" s="3"/>
      <c r="Q769" s="62"/>
    </row>
    <row r="770" spans="7:17" ht="15.75" customHeight="1" x14ac:dyDescent="0.2">
      <c r="G770" s="62"/>
      <c r="N770" s="3"/>
      <c r="Q770" s="62"/>
    </row>
    <row r="771" spans="7:17" ht="15.75" customHeight="1" x14ac:dyDescent="0.2">
      <c r="G771" s="62"/>
      <c r="N771" s="3"/>
      <c r="Q771" s="62"/>
    </row>
    <row r="772" spans="7:17" ht="15.75" customHeight="1" x14ac:dyDescent="0.2">
      <c r="G772" s="62"/>
      <c r="N772" s="3"/>
      <c r="Q772" s="62"/>
    </row>
    <row r="773" spans="7:17" ht="15.75" customHeight="1" x14ac:dyDescent="0.2">
      <c r="G773" s="62"/>
      <c r="N773" s="3"/>
      <c r="Q773" s="62"/>
    </row>
    <row r="774" spans="7:17" ht="15.75" customHeight="1" x14ac:dyDescent="0.2">
      <c r="G774" s="62"/>
      <c r="N774" s="3"/>
      <c r="Q774" s="62"/>
    </row>
    <row r="775" spans="7:17" ht="15.75" customHeight="1" x14ac:dyDescent="0.2">
      <c r="G775" s="62"/>
      <c r="N775" s="3"/>
      <c r="Q775" s="62"/>
    </row>
    <row r="776" spans="7:17" ht="15.75" customHeight="1" x14ac:dyDescent="0.2">
      <c r="G776" s="62"/>
      <c r="N776" s="3"/>
      <c r="Q776" s="62"/>
    </row>
    <row r="777" spans="7:17" ht="15.75" customHeight="1" x14ac:dyDescent="0.2">
      <c r="G777" s="62"/>
      <c r="N777" s="3"/>
      <c r="Q777" s="62"/>
    </row>
    <row r="778" spans="7:17" ht="15.75" customHeight="1" x14ac:dyDescent="0.2">
      <c r="G778" s="62"/>
      <c r="N778" s="3"/>
      <c r="Q778" s="62"/>
    </row>
    <row r="779" spans="7:17" ht="15.75" customHeight="1" x14ac:dyDescent="0.2">
      <c r="G779" s="62"/>
      <c r="N779" s="3"/>
      <c r="Q779" s="62"/>
    </row>
    <row r="780" spans="7:17" ht="15.75" customHeight="1" x14ac:dyDescent="0.2">
      <c r="G780" s="62"/>
      <c r="N780" s="3"/>
      <c r="Q780" s="62"/>
    </row>
    <row r="781" spans="7:17" ht="15.75" customHeight="1" x14ac:dyDescent="0.2">
      <c r="G781" s="62"/>
      <c r="N781" s="3"/>
      <c r="Q781" s="62"/>
    </row>
    <row r="782" spans="7:17" ht="15.75" customHeight="1" x14ac:dyDescent="0.2">
      <c r="G782" s="62"/>
      <c r="N782" s="3"/>
      <c r="Q782" s="62"/>
    </row>
    <row r="783" spans="7:17" ht="15.75" customHeight="1" x14ac:dyDescent="0.2">
      <c r="G783" s="62"/>
      <c r="N783" s="3"/>
      <c r="Q783" s="62"/>
    </row>
    <row r="784" spans="7:17" ht="15.75" customHeight="1" x14ac:dyDescent="0.2">
      <c r="G784" s="62"/>
      <c r="N784" s="3"/>
      <c r="Q784" s="62"/>
    </row>
    <row r="785" spans="7:17" ht="15.75" customHeight="1" x14ac:dyDescent="0.2">
      <c r="G785" s="62"/>
      <c r="N785" s="3"/>
      <c r="Q785" s="62"/>
    </row>
    <row r="786" spans="7:17" ht="15.75" customHeight="1" x14ac:dyDescent="0.2">
      <c r="G786" s="62"/>
      <c r="N786" s="3"/>
      <c r="Q786" s="62"/>
    </row>
    <row r="787" spans="7:17" ht="15.75" customHeight="1" x14ac:dyDescent="0.2">
      <c r="G787" s="62"/>
      <c r="N787" s="3"/>
      <c r="Q787" s="62"/>
    </row>
    <row r="788" spans="7:17" ht="15.75" customHeight="1" x14ac:dyDescent="0.2">
      <c r="G788" s="62"/>
      <c r="N788" s="3"/>
      <c r="Q788" s="62"/>
    </row>
    <row r="789" spans="7:17" ht="15.75" customHeight="1" x14ac:dyDescent="0.2">
      <c r="G789" s="62"/>
      <c r="N789" s="3"/>
      <c r="Q789" s="62"/>
    </row>
    <row r="790" spans="7:17" ht="15.75" customHeight="1" x14ac:dyDescent="0.2">
      <c r="G790" s="62"/>
      <c r="N790" s="3"/>
      <c r="Q790" s="62"/>
    </row>
    <row r="791" spans="7:17" ht="15.75" customHeight="1" x14ac:dyDescent="0.2">
      <c r="G791" s="62"/>
      <c r="N791" s="3"/>
      <c r="Q791" s="62"/>
    </row>
    <row r="792" spans="7:17" ht="15.75" customHeight="1" x14ac:dyDescent="0.2">
      <c r="G792" s="62"/>
      <c r="N792" s="3"/>
      <c r="Q792" s="62"/>
    </row>
    <row r="793" spans="7:17" ht="15.75" customHeight="1" x14ac:dyDescent="0.2">
      <c r="G793" s="62"/>
      <c r="N793" s="3"/>
      <c r="Q793" s="62"/>
    </row>
    <row r="794" spans="7:17" ht="15.75" customHeight="1" x14ac:dyDescent="0.2">
      <c r="G794" s="62"/>
      <c r="N794" s="3"/>
      <c r="Q794" s="62"/>
    </row>
    <row r="795" spans="7:17" ht="15.75" customHeight="1" x14ac:dyDescent="0.2">
      <c r="G795" s="62"/>
      <c r="N795" s="3"/>
      <c r="Q795" s="62"/>
    </row>
    <row r="796" spans="7:17" ht="15.75" customHeight="1" x14ac:dyDescent="0.2">
      <c r="G796" s="62"/>
      <c r="N796" s="3"/>
      <c r="Q796" s="62"/>
    </row>
    <row r="797" spans="7:17" ht="15.75" customHeight="1" x14ac:dyDescent="0.2">
      <c r="G797" s="62"/>
      <c r="N797" s="3"/>
      <c r="Q797" s="62"/>
    </row>
    <row r="798" spans="7:17" ht="15.75" customHeight="1" x14ac:dyDescent="0.2">
      <c r="G798" s="62"/>
      <c r="N798" s="3"/>
      <c r="Q798" s="62"/>
    </row>
    <row r="799" spans="7:17" ht="15.75" customHeight="1" x14ac:dyDescent="0.2">
      <c r="G799" s="62"/>
      <c r="N799" s="3"/>
      <c r="Q799" s="62"/>
    </row>
    <row r="800" spans="7:17" ht="15.75" customHeight="1" x14ac:dyDescent="0.2">
      <c r="G800" s="62"/>
      <c r="N800" s="3"/>
      <c r="Q800" s="62"/>
    </row>
    <row r="801" spans="7:17" ht="15.75" customHeight="1" x14ac:dyDescent="0.2">
      <c r="G801" s="62"/>
      <c r="N801" s="3"/>
      <c r="Q801" s="62"/>
    </row>
    <row r="802" spans="7:17" ht="15.75" customHeight="1" x14ac:dyDescent="0.2">
      <c r="G802" s="62"/>
      <c r="N802" s="3"/>
      <c r="Q802" s="62"/>
    </row>
    <row r="803" spans="7:17" ht="15.75" customHeight="1" x14ac:dyDescent="0.2">
      <c r="G803" s="62"/>
      <c r="N803" s="3"/>
      <c r="Q803" s="62"/>
    </row>
    <row r="804" spans="7:17" ht="15.75" customHeight="1" x14ac:dyDescent="0.2">
      <c r="G804" s="62"/>
      <c r="N804" s="3"/>
      <c r="Q804" s="62"/>
    </row>
    <row r="805" spans="7:17" ht="15.75" customHeight="1" x14ac:dyDescent="0.2">
      <c r="G805" s="62"/>
      <c r="N805" s="3"/>
      <c r="Q805" s="62"/>
    </row>
    <row r="806" spans="7:17" ht="15.75" customHeight="1" x14ac:dyDescent="0.2">
      <c r="G806" s="62"/>
      <c r="N806" s="3"/>
      <c r="Q806" s="62"/>
    </row>
    <row r="807" spans="7:17" ht="15.75" customHeight="1" x14ac:dyDescent="0.2">
      <c r="G807" s="62"/>
      <c r="N807" s="3"/>
      <c r="Q807" s="62"/>
    </row>
    <row r="808" spans="7:17" ht="15.75" customHeight="1" x14ac:dyDescent="0.2">
      <c r="G808" s="62"/>
      <c r="N808" s="3"/>
      <c r="Q808" s="62"/>
    </row>
    <row r="809" spans="7:17" ht="15.75" customHeight="1" x14ac:dyDescent="0.2">
      <c r="G809" s="62"/>
      <c r="N809" s="3"/>
      <c r="Q809" s="62"/>
    </row>
    <row r="810" spans="7:17" ht="15.75" customHeight="1" x14ac:dyDescent="0.2">
      <c r="G810" s="62"/>
      <c r="N810" s="3"/>
      <c r="Q810" s="62"/>
    </row>
    <row r="811" spans="7:17" ht="15.75" customHeight="1" x14ac:dyDescent="0.2">
      <c r="G811" s="62"/>
      <c r="N811" s="3"/>
      <c r="Q811" s="62"/>
    </row>
    <row r="812" spans="7:17" ht="15.75" customHeight="1" x14ac:dyDescent="0.2">
      <c r="G812" s="62"/>
      <c r="N812" s="3"/>
      <c r="Q812" s="62"/>
    </row>
    <row r="813" spans="7:17" ht="15.75" customHeight="1" x14ac:dyDescent="0.2">
      <c r="G813" s="62"/>
      <c r="N813" s="3"/>
      <c r="Q813" s="62"/>
    </row>
    <row r="814" spans="7:17" ht="15.75" customHeight="1" x14ac:dyDescent="0.2">
      <c r="G814" s="62"/>
      <c r="N814" s="3"/>
      <c r="Q814" s="62"/>
    </row>
    <row r="815" spans="7:17" ht="15.75" customHeight="1" x14ac:dyDescent="0.2">
      <c r="G815" s="62"/>
      <c r="N815" s="3"/>
      <c r="Q815" s="62"/>
    </row>
    <row r="816" spans="7:17" ht="15.75" customHeight="1" x14ac:dyDescent="0.2">
      <c r="G816" s="62"/>
      <c r="N816" s="3"/>
      <c r="Q816" s="62"/>
    </row>
    <row r="817" spans="7:17" ht="15.75" customHeight="1" x14ac:dyDescent="0.2">
      <c r="G817" s="62"/>
      <c r="N817" s="3"/>
      <c r="Q817" s="62"/>
    </row>
    <row r="818" spans="7:17" ht="15.75" customHeight="1" x14ac:dyDescent="0.2">
      <c r="G818" s="62"/>
      <c r="N818" s="3"/>
      <c r="Q818" s="62"/>
    </row>
    <row r="819" spans="7:17" ht="15.75" customHeight="1" x14ac:dyDescent="0.2">
      <c r="G819" s="62"/>
      <c r="N819" s="3"/>
      <c r="Q819" s="62"/>
    </row>
    <row r="820" spans="7:17" ht="15.75" customHeight="1" x14ac:dyDescent="0.2">
      <c r="G820" s="62"/>
      <c r="N820" s="3"/>
      <c r="Q820" s="62"/>
    </row>
    <row r="821" spans="7:17" ht="15.75" customHeight="1" x14ac:dyDescent="0.2">
      <c r="G821" s="62"/>
      <c r="N821" s="3"/>
      <c r="Q821" s="62"/>
    </row>
    <row r="822" spans="7:17" ht="15.75" customHeight="1" x14ac:dyDescent="0.2">
      <c r="G822" s="62"/>
      <c r="N822" s="3"/>
      <c r="Q822" s="62"/>
    </row>
    <row r="823" spans="7:17" ht="15.75" customHeight="1" x14ac:dyDescent="0.2">
      <c r="G823" s="62"/>
      <c r="N823" s="3"/>
      <c r="Q823" s="62"/>
    </row>
    <row r="824" spans="7:17" ht="15.75" customHeight="1" x14ac:dyDescent="0.2">
      <c r="G824" s="62"/>
      <c r="N824" s="3"/>
      <c r="Q824" s="62"/>
    </row>
    <row r="825" spans="7:17" ht="15.75" customHeight="1" x14ac:dyDescent="0.2">
      <c r="G825" s="62"/>
      <c r="N825" s="3"/>
      <c r="Q825" s="62"/>
    </row>
    <row r="826" spans="7:17" ht="15.75" customHeight="1" x14ac:dyDescent="0.2">
      <c r="G826" s="62"/>
      <c r="N826" s="3"/>
      <c r="Q826" s="62"/>
    </row>
    <row r="827" spans="7:17" ht="15.75" customHeight="1" x14ac:dyDescent="0.2">
      <c r="G827" s="62"/>
      <c r="N827" s="3"/>
      <c r="Q827" s="62"/>
    </row>
    <row r="828" spans="7:17" ht="15.75" customHeight="1" x14ac:dyDescent="0.2">
      <c r="G828" s="62"/>
      <c r="N828" s="3"/>
      <c r="Q828" s="62"/>
    </row>
    <row r="829" spans="7:17" ht="15.75" customHeight="1" x14ac:dyDescent="0.2">
      <c r="G829" s="62"/>
      <c r="N829" s="3"/>
      <c r="Q829" s="62"/>
    </row>
    <row r="830" spans="7:17" ht="15.75" customHeight="1" x14ac:dyDescent="0.2">
      <c r="G830" s="62"/>
      <c r="N830" s="3"/>
      <c r="Q830" s="62"/>
    </row>
    <row r="831" spans="7:17" ht="15.75" customHeight="1" x14ac:dyDescent="0.2">
      <c r="G831" s="62"/>
      <c r="N831" s="3"/>
      <c r="Q831" s="62"/>
    </row>
    <row r="832" spans="7:17" ht="15.75" customHeight="1" x14ac:dyDescent="0.2">
      <c r="G832" s="62"/>
      <c r="N832" s="3"/>
      <c r="Q832" s="62"/>
    </row>
    <row r="833" spans="7:17" ht="15.75" customHeight="1" x14ac:dyDescent="0.2">
      <c r="G833" s="62"/>
      <c r="N833" s="3"/>
      <c r="Q833" s="62"/>
    </row>
    <row r="834" spans="7:17" ht="15.75" customHeight="1" x14ac:dyDescent="0.2">
      <c r="G834" s="62"/>
      <c r="N834" s="3"/>
      <c r="Q834" s="62"/>
    </row>
    <row r="835" spans="7:17" ht="15.75" customHeight="1" x14ac:dyDescent="0.2">
      <c r="G835" s="62"/>
      <c r="N835" s="3"/>
      <c r="Q835" s="62"/>
    </row>
    <row r="836" spans="7:17" ht="15.75" customHeight="1" x14ac:dyDescent="0.2">
      <c r="G836" s="62"/>
      <c r="N836" s="3"/>
      <c r="Q836" s="62"/>
    </row>
    <row r="837" spans="7:17" ht="15.75" customHeight="1" x14ac:dyDescent="0.2">
      <c r="G837" s="62"/>
      <c r="N837" s="3"/>
      <c r="Q837" s="62"/>
    </row>
    <row r="838" spans="7:17" ht="15.75" customHeight="1" x14ac:dyDescent="0.2">
      <c r="G838" s="62"/>
      <c r="N838" s="3"/>
      <c r="Q838" s="62"/>
    </row>
    <row r="839" spans="7:17" ht="15.75" customHeight="1" x14ac:dyDescent="0.2">
      <c r="G839" s="62"/>
      <c r="N839" s="3"/>
      <c r="Q839" s="62"/>
    </row>
    <row r="840" spans="7:17" ht="15.75" customHeight="1" x14ac:dyDescent="0.2">
      <c r="G840" s="62"/>
      <c r="N840" s="3"/>
      <c r="Q840" s="62"/>
    </row>
    <row r="841" spans="7:17" ht="15.75" customHeight="1" x14ac:dyDescent="0.2">
      <c r="G841" s="62"/>
      <c r="N841" s="3"/>
      <c r="Q841" s="62"/>
    </row>
    <row r="842" spans="7:17" ht="15.75" customHeight="1" x14ac:dyDescent="0.2">
      <c r="G842" s="62"/>
      <c r="N842" s="3"/>
      <c r="Q842" s="62"/>
    </row>
    <row r="843" spans="7:17" ht="15.75" customHeight="1" x14ac:dyDescent="0.2">
      <c r="G843" s="62"/>
      <c r="N843" s="3"/>
      <c r="Q843" s="62"/>
    </row>
    <row r="844" spans="7:17" ht="15.75" customHeight="1" x14ac:dyDescent="0.2">
      <c r="G844" s="62"/>
      <c r="N844" s="3"/>
      <c r="Q844" s="62"/>
    </row>
    <row r="845" spans="7:17" ht="15.75" customHeight="1" x14ac:dyDescent="0.2">
      <c r="G845" s="62"/>
      <c r="N845" s="3"/>
      <c r="Q845" s="62"/>
    </row>
    <row r="846" spans="7:17" ht="15.75" customHeight="1" x14ac:dyDescent="0.2">
      <c r="G846" s="62"/>
      <c r="N846" s="3"/>
      <c r="Q846" s="62"/>
    </row>
    <row r="847" spans="7:17" ht="15.75" customHeight="1" x14ac:dyDescent="0.2">
      <c r="G847" s="62"/>
      <c r="N847" s="3"/>
      <c r="Q847" s="62"/>
    </row>
    <row r="848" spans="7:17" ht="15.75" customHeight="1" x14ac:dyDescent="0.2">
      <c r="G848" s="62"/>
      <c r="N848" s="3"/>
      <c r="Q848" s="62"/>
    </row>
    <row r="849" spans="7:17" ht="15.75" customHeight="1" x14ac:dyDescent="0.2">
      <c r="G849" s="62"/>
      <c r="N849" s="3"/>
      <c r="Q849" s="62"/>
    </row>
    <row r="850" spans="7:17" ht="15.75" customHeight="1" x14ac:dyDescent="0.2">
      <c r="G850" s="62"/>
      <c r="N850" s="3"/>
      <c r="Q850" s="62"/>
    </row>
    <row r="851" spans="7:17" ht="15.75" customHeight="1" x14ac:dyDescent="0.2">
      <c r="G851" s="62"/>
      <c r="N851" s="3"/>
      <c r="Q851" s="62"/>
    </row>
    <row r="852" spans="7:17" ht="15.75" customHeight="1" x14ac:dyDescent="0.2">
      <c r="G852" s="62"/>
      <c r="N852" s="3"/>
      <c r="Q852" s="62"/>
    </row>
    <row r="853" spans="7:17" ht="15.75" customHeight="1" x14ac:dyDescent="0.2">
      <c r="G853" s="62"/>
      <c r="N853" s="3"/>
      <c r="Q853" s="62"/>
    </row>
    <row r="854" spans="7:17" ht="15.75" customHeight="1" x14ac:dyDescent="0.2">
      <c r="G854" s="62"/>
      <c r="N854" s="3"/>
      <c r="Q854" s="62"/>
    </row>
    <row r="855" spans="7:17" ht="15.75" customHeight="1" x14ac:dyDescent="0.2">
      <c r="G855" s="62"/>
      <c r="N855" s="3"/>
      <c r="Q855" s="62"/>
    </row>
    <row r="856" spans="7:17" ht="15.75" customHeight="1" x14ac:dyDescent="0.2">
      <c r="G856" s="62"/>
      <c r="N856" s="3"/>
      <c r="Q856" s="62"/>
    </row>
    <row r="857" spans="7:17" ht="15.75" customHeight="1" x14ac:dyDescent="0.2">
      <c r="G857" s="62"/>
      <c r="N857" s="3"/>
      <c r="Q857" s="62"/>
    </row>
    <row r="858" spans="7:17" ht="15.75" customHeight="1" x14ac:dyDescent="0.2">
      <c r="G858" s="62"/>
      <c r="N858" s="3"/>
      <c r="Q858" s="62"/>
    </row>
    <row r="859" spans="7:17" ht="15.75" customHeight="1" x14ac:dyDescent="0.2">
      <c r="G859" s="62"/>
      <c r="N859" s="3"/>
      <c r="Q859" s="62"/>
    </row>
    <row r="860" spans="7:17" ht="15.75" customHeight="1" x14ac:dyDescent="0.2">
      <c r="G860" s="62"/>
      <c r="N860" s="3"/>
      <c r="Q860" s="62"/>
    </row>
    <row r="861" spans="7:17" ht="15.75" customHeight="1" x14ac:dyDescent="0.2">
      <c r="G861" s="62"/>
      <c r="N861" s="3"/>
      <c r="Q861" s="62"/>
    </row>
    <row r="862" spans="7:17" ht="15.75" customHeight="1" x14ac:dyDescent="0.2">
      <c r="G862" s="62"/>
      <c r="N862" s="3"/>
      <c r="Q862" s="62"/>
    </row>
    <row r="863" spans="7:17" ht="15.75" customHeight="1" x14ac:dyDescent="0.2">
      <c r="G863" s="62"/>
      <c r="N863" s="3"/>
      <c r="Q863" s="62"/>
    </row>
    <row r="864" spans="7:17" ht="15.75" customHeight="1" x14ac:dyDescent="0.2">
      <c r="G864" s="62"/>
      <c r="N864" s="3"/>
      <c r="Q864" s="62"/>
    </row>
    <row r="865" spans="7:17" ht="15.75" customHeight="1" x14ac:dyDescent="0.2">
      <c r="G865" s="62"/>
      <c r="N865" s="3"/>
      <c r="Q865" s="62"/>
    </row>
    <row r="866" spans="7:17" ht="15.75" customHeight="1" x14ac:dyDescent="0.2">
      <c r="G866" s="62"/>
      <c r="N866" s="3"/>
      <c r="Q866" s="62"/>
    </row>
    <row r="867" spans="7:17" ht="15.75" customHeight="1" x14ac:dyDescent="0.2">
      <c r="G867" s="62"/>
      <c r="N867" s="3"/>
      <c r="Q867" s="62"/>
    </row>
    <row r="868" spans="7:17" ht="15.75" customHeight="1" x14ac:dyDescent="0.2">
      <c r="G868" s="62"/>
      <c r="N868" s="3"/>
      <c r="Q868" s="62"/>
    </row>
    <row r="869" spans="7:17" ht="15.75" customHeight="1" x14ac:dyDescent="0.2">
      <c r="G869" s="62"/>
      <c r="N869" s="3"/>
      <c r="Q869" s="62"/>
    </row>
    <row r="870" spans="7:17" ht="15.75" customHeight="1" x14ac:dyDescent="0.2">
      <c r="G870" s="62"/>
      <c r="N870" s="3"/>
      <c r="Q870" s="62"/>
    </row>
    <row r="871" spans="7:17" ht="15.75" customHeight="1" x14ac:dyDescent="0.2">
      <c r="G871" s="62"/>
      <c r="N871" s="3"/>
      <c r="Q871" s="62"/>
    </row>
    <row r="872" spans="7:17" ht="15.75" customHeight="1" x14ac:dyDescent="0.2">
      <c r="G872" s="62"/>
      <c r="N872" s="3"/>
      <c r="Q872" s="62"/>
    </row>
    <row r="873" spans="7:17" ht="15.75" customHeight="1" x14ac:dyDescent="0.2">
      <c r="G873" s="62"/>
      <c r="N873" s="3"/>
      <c r="Q873" s="62"/>
    </row>
    <row r="874" spans="7:17" ht="15.75" customHeight="1" x14ac:dyDescent="0.2">
      <c r="G874" s="62"/>
      <c r="N874" s="3"/>
      <c r="Q874" s="62"/>
    </row>
    <row r="875" spans="7:17" ht="15.75" customHeight="1" x14ac:dyDescent="0.2">
      <c r="G875" s="62"/>
      <c r="N875" s="3"/>
      <c r="Q875" s="62"/>
    </row>
    <row r="876" spans="7:17" ht="15.75" customHeight="1" x14ac:dyDescent="0.2">
      <c r="G876" s="62"/>
      <c r="N876" s="3"/>
      <c r="Q876" s="62"/>
    </row>
    <row r="877" spans="7:17" ht="15.75" customHeight="1" x14ac:dyDescent="0.2">
      <c r="G877" s="62"/>
      <c r="N877" s="3"/>
      <c r="Q877" s="62"/>
    </row>
    <row r="878" spans="7:17" ht="15.75" customHeight="1" x14ac:dyDescent="0.2">
      <c r="G878" s="62"/>
      <c r="N878" s="3"/>
      <c r="Q878" s="62"/>
    </row>
    <row r="879" spans="7:17" ht="15.75" customHeight="1" x14ac:dyDescent="0.2">
      <c r="G879" s="62"/>
      <c r="N879" s="3"/>
      <c r="Q879" s="62"/>
    </row>
    <row r="880" spans="7:17" ht="15.75" customHeight="1" x14ac:dyDescent="0.2">
      <c r="G880" s="62"/>
      <c r="N880" s="3"/>
      <c r="Q880" s="62"/>
    </row>
    <row r="881" spans="7:17" ht="15.75" customHeight="1" x14ac:dyDescent="0.2">
      <c r="G881" s="62"/>
      <c r="N881" s="3"/>
      <c r="Q881" s="62"/>
    </row>
    <row r="882" spans="7:17" ht="15.75" customHeight="1" x14ac:dyDescent="0.2">
      <c r="G882" s="62"/>
      <c r="N882" s="3"/>
      <c r="Q882" s="62"/>
    </row>
    <row r="883" spans="7:17" ht="15.75" customHeight="1" x14ac:dyDescent="0.2">
      <c r="G883" s="62"/>
      <c r="N883" s="3"/>
      <c r="Q883" s="62"/>
    </row>
    <row r="884" spans="7:17" ht="15.75" customHeight="1" x14ac:dyDescent="0.2">
      <c r="G884" s="62"/>
      <c r="N884" s="3"/>
      <c r="Q884" s="62"/>
    </row>
    <row r="885" spans="7:17" ht="15.75" customHeight="1" x14ac:dyDescent="0.2">
      <c r="G885" s="62"/>
      <c r="N885" s="3"/>
      <c r="Q885" s="62"/>
    </row>
    <row r="886" spans="7:17" ht="15.75" customHeight="1" x14ac:dyDescent="0.2">
      <c r="G886" s="62"/>
      <c r="N886" s="3"/>
      <c r="Q886" s="62"/>
    </row>
    <row r="887" spans="7:17" ht="15.75" customHeight="1" x14ac:dyDescent="0.2">
      <c r="G887" s="62"/>
      <c r="N887" s="3"/>
      <c r="Q887" s="62"/>
    </row>
    <row r="888" spans="7:17" ht="15.75" customHeight="1" x14ac:dyDescent="0.2">
      <c r="G888" s="62"/>
      <c r="N888" s="3"/>
      <c r="Q888" s="62"/>
    </row>
    <row r="889" spans="7:17" ht="15.75" customHeight="1" x14ac:dyDescent="0.2">
      <c r="G889" s="62"/>
      <c r="N889" s="3"/>
      <c r="Q889" s="62"/>
    </row>
    <row r="890" spans="7:17" ht="15.75" customHeight="1" x14ac:dyDescent="0.2">
      <c r="G890" s="62"/>
      <c r="N890" s="3"/>
      <c r="Q890" s="62"/>
    </row>
    <row r="891" spans="7:17" ht="15.75" customHeight="1" x14ac:dyDescent="0.2">
      <c r="G891" s="62"/>
      <c r="N891" s="3"/>
      <c r="Q891" s="62"/>
    </row>
    <row r="892" spans="7:17" ht="15.75" customHeight="1" x14ac:dyDescent="0.2">
      <c r="G892" s="62"/>
      <c r="N892" s="3"/>
      <c r="Q892" s="62"/>
    </row>
    <row r="893" spans="7:17" ht="15.75" customHeight="1" x14ac:dyDescent="0.2">
      <c r="G893" s="62"/>
      <c r="N893" s="3"/>
      <c r="Q893" s="62"/>
    </row>
    <row r="894" spans="7:17" ht="15.75" customHeight="1" x14ac:dyDescent="0.2">
      <c r="G894" s="62"/>
      <c r="N894" s="3"/>
      <c r="Q894" s="62"/>
    </row>
    <row r="895" spans="7:17" ht="15.75" customHeight="1" x14ac:dyDescent="0.2">
      <c r="G895" s="62"/>
      <c r="N895" s="3"/>
      <c r="Q895" s="62"/>
    </row>
    <row r="896" spans="7:17" ht="15.75" customHeight="1" x14ac:dyDescent="0.2">
      <c r="G896" s="62"/>
      <c r="N896" s="3"/>
      <c r="Q896" s="62"/>
    </row>
    <row r="897" spans="7:17" ht="15.75" customHeight="1" x14ac:dyDescent="0.2">
      <c r="G897" s="62"/>
      <c r="N897" s="3"/>
      <c r="Q897" s="62"/>
    </row>
    <row r="898" spans="7:17" ht="15.75" customHeight="1" x14ac:dyDescent="0.2">
      <c r="G898" s="62"/>
      <c r="N898" s="3"/>
      <c r="Q898" s="62"/>
    </row>
    <row r="899" spans="7:17" ht="15.75" customHeight="1" x14ac:dyDescent="0.2">
      <c r="G899" s="62"/>
      <c r="N899" s="3"/>
      <c r="Q899" s="62"/>
    </row>
    <row r="900" spans="7:17" ht="15.75" customHeight="1" x14ac:dyDescent="0.2">
      <c r="G900" s="62"/>
      <c r="N900" s="3"/>
      <c r="Q900" s="62"/>
    </row>
    <row r="901" spans="7:17" ht="15.75" customHeight="1" x14ac:dyDescent="0.2">
      <c r="G901" s="62"/>
      <c r="N901" s="3"/>
      <c r="Q901" s="62"/>
    </row>
    <row r="902" spans="7:17" ht="15.75" customHeight="1" x14ac:dyDescent="0.2">
      <c r="G902" s="62"/>
      <c r="N902" s="3"/>
      <c r="Q902" s="62"/>
    </row>
    <row r="903" spans="7:17" ht="15.75" customHeight="1" x14ac:dyDescent="0.2">
      <c r="G903" s="62"/>
      <c r="N903" s="3"/>
      <c r="Q903" s="62"/>
    </row>
    <row r="904" spans="7:17" ht="15.75" customHeight="1" x14ac:dyDescent="0.2">
      <c r="G904" s="62"/>
      <c r="N904" s="3"/>
      <c r="Q904" s="62"/>
    </row>
    <row r="905" spans="7:17" ht="15.75" customHeight="1" x14ac:dyDescent="0.2">
      <c r="G905" s="62"/>
      <c r="N905" s="3"/>
      <c r="Q905" s="62"/>
    </row>
    <row r="906" spans="7:17" ht="15.75" customHeight="1" x14ac:dyDescent="0.2">
      <c r="G906" s="62"/>
      <c r="N906" s="3"/>
      <c r="Q906" s="62"/>
    </row>
    <row r="907" spans="7:17" ht="15.75" customHeight="1" x14ac:dyDescent="0.2">
      <c r="G907" s="62"/>
      <c r="N907" s="3"/>
      <c r="Q907" s="62"/>
    </row>
    <row r="908" spans="7:17" ht="15.75" customHeight="1" x14ac:dyDescent="0.2">
      <c r="G908" s="62"/>
      <c r="N908" s="3"/>
      <c r="Q908" s="62"/>
    </row>
    <row r="909" spans="7:17" ht="15.75" customHeight="1" x14ac:dyDescent="0.2">
      <c r="G909" s="62"/>
      <c r="N909" s="3"/>
      <c r="Q909" s="62"/>
    </row>
    <row r="910" spans="7:17" ht="15.75" customHeight="1" x14ac:dyDescent="0.2">
      <c r="G910" s="62"/>
      <c r="N910" s="3"/>
      <c r="Q910" s="62"/>
    </row>
    <row r="911" spans="7:17" ht="15.75" customHeight="1" x14ac:dyDescent="0.2">
      <c r="G911" s="62"/>
      <c r="N911" s="3"/>
      <c r="Q911" s="62"/>
    </row>
    <row r="912" spans="7:17" ht="15.75" customHeight="1" x14ac:dyDescent="0.2">
      <c r="G912" s="62"/>
      <c r="N912" s="3"/>
      <c r="Q912" s="62"/>
    </row>
    <row r="913" spans="7:17" ht="15.75" customHeight="1" x14ac:dyDescent="0.2">
      <c r="G913" s="62"/>
      <c r="N913" s="3"/>
      <c r="Q913" s="62"/>
    </row>
    <row r="914" spans="7:17" ht="15.75" customHeight="1" x14ac:dyDescent="0.2">
      <c r="G914" s="62"/>
      <c r="N914" s="3"/>
      <c r="Q914" s="62"/>
    </row>
    <row r="915" spans="7:17" ht="15.75" customHeight="1" x14ac:dyDescent="0.2">
      <c r="G915" s="62"/>
      <c r="N915" s="3"/>
      <c r="Q915" s="62"/>
    </row>
    <row r="916" spans="7:17" ht="15.75" customHeight="1" x14ac:dyDescent="0.2">
      <c r="G916" s="62"/>
      <c r="N916" s="3"/>
      <c r="Q916" s="62"/>
    </row>
    <row r="917" spans="7:17" ht="15.75" customHeight="1" x14ac:dyDescent="0.2">
      <c r="G917" s="62"/>
      <c r="N917" s="3"/>
      <c r="Q917" s="62"/>
    </row>
    <row r="918" spans="7:17" ht="15.75" customHeight="1" x14ac:dyDescent="0.2">
      <c r="G918" s="62"/>
      <c r="N918" s="3"/>
      <c r="Q918" s="62"/>
    </row>
    <row r="919" spans="7:17" ht="15.75" customHeight="1" x14ac:dyDescent="0.2">
      <c r="G919" s="62"/>
      <c r="N919" s="3"/>
      <c r="Q919" s="62"/>
    </row>
    <row r="920" spans="7:17" ht="15.75" customHeight="1" x14ac:dyDescent="0.2">
      <c r="G920" s="62"/>
      <c r="N920" s="3"/>
      <c r="Q920" s="62"/>
    </row>
    <row r="921" spans="7:17" ht="15.75" customHeight="1" x14ac:dyDescent="0.2">
      <c r="G921" s="62"/>
      <c r="N921" s="3"/>
      <c r="Q921" s="62"/>
    </row>
    <row r="922" spans="7:17" ht="15.75" customHeight="1" x14ac:dyDescent="0.2">
      <c r="G922" s="62"/>
      <c r="N922" s="3"/>
      <c r="Q922" s="62"/>
    </row>
    <row r="923" spans="7:17" ht="15.75" customHeight="1" x14ac:dyDescent="0.2">
      <c r="G923" s="62"/>
      <c r="N923" s="3"/>
      <c r="Q923" s="62"/>
    </row>
    <row r="924" spans="7:17" ht="15.75" customHeight="1" x14ac:dyDescent="0.2">
      <c r="G924" s="62"/>
      <c r="N924" s="3"/>
      <c r="Q924" s="62"/>
    </row>
    <row r="925" spans="7:17" ht="15.75" customHeight="1" x14ac:dyDescent="0.2">
      <c r="G925" s="62"/>
      <c r="N925" s="3"/>
      <c r="Q925" s="62"/>
    </row>
    <row r="926" spans="7:17" ht="15.75" customHeight="1" x14ac:dyDescent="0.2">
      <c r="G926" s="62"/>
      <c r="N926" s="3"/>
      <c r="Q926" s="62"/>
    </row>
    <row r="927" spans="7:17" ht="15.75" customHeight="1" x14ac:dyDescent="0.2">
      <c r="G927" s="62"/>
      <c r="N927" s="3"/>
      <c r="Q927" s="62"/>
    </row>
    <row r="928" spans="7:17" ht="15.75" customHeight="1" x14ac:dyDescent="0.2">
      <c r="G928" s="62"/>
      <c r="N928" s="3"/>
      <c r="Q928" s="62"/>
    </row>
    <row r="929" spans="7:17" ht="15.75" customHeight="1" x14ac:dyDescent="0.2">
      <c r="G929" s="62"/>
      <c r="N929" s="3"/>
      <c r="Q929" s="62"/>
    </row>
    <row r="930" spans="7:17" ht="15.75" customHeight="1" x14ac:dyDescent="0.2">
      <c r="G930" s="62"/>
      <c r="N930" s="3"/>
      <c r="Q930" s="62"/>
    </row>
    <row r="931" spans="7:17" ht="15.75" customHeight="1" x14ac:dyDescent="0.2">
      <c r="G931" s="62"/>
      <c r="N931" s="3"/>
      <c r="Q931" s="62"/>
    </row>
    <row r="932" spans="7:17" ht="15.75" customHeight="1" x14ac:dyDescent="0.2">
      <c r="G932" s="62"/>
      <c r="N932" s="3"/>
      <c r="Q932" s="62"/>
    </row>
    <row r="933" spans="7:17" ht="15.75" customHeight="1" x14ac:dyDescent="0.2">
      <c r="G933" s="62"/>
      <c r="N933" s="3"/>
      <c r="Q933" s="62"/>
    </row>
    <row r="934" spans="7:17" ht="15.75" customHeight="1" x14ac:dyDescent="0.2">
      <c r="G934" s="62"/>
      <c r="N934" s="3"/>
      <c r="Q934" s="62"/>
    </row>
    <row r="935" spans="7:17" ht="15.75" customHeight="1" x14ac:dyDescent="0.2">
      <c r="G935" s="62"/>
      <c r="N935" s="3"/>
      <c r="Q935" s="62"/>
    </row>
    <row r="936" spans="7:17" ht="15.75" customHeight="1" x14ac:dyDescent="0.2">
      <c r="G936" s="62"/>
      <c r="N936" s="3"/>
      <c r="Q936" s="62"/>
    </row>
    <row r="937" spans="7:17" ht="15.75" customHeight="1" x14ac:dyDescent="0.2">
      <c r="G937" s="62"/>
      <c r="N937" s="3"/>
      <c r="Q937" s="62"/>
    </row>
    <row r="938" spans="7:17" ht="15.75" customHeight="1" x14ac:dyDescent="0.2">
      <c r="G938" s="62"/>
      <c r="N938" s="3"/>
      <c r="Q938" s="62"/>
    </row>
    <row r="939" spans="7:17" ht="15.75" customHeight="1" x14ac:dyDescent="0.2">
      <c r="G939" s="62"/>
      <c r="N939" s="3"/>
      <c r="Q939" s="62"/>
    </row>
    <row r="940" spans="7:17" ht="15.75" customHeight="1" x14ac:dyDescent="0.2">
      <c r="G940" s="62"/>
      <c r="N940" s="3"/>
      <c r="Q940" s="62"/>
    </row>
    <row r="941" spans="7:17" ht="15.75" customHeight="1" x14ac:dyDescent="0.2">
      <c r="G941" s="62"/>
      <c r="N941" s="3"/>
      <c r="Q941" s="62"/>
    </row>
    <row r="942" spans="7:17" ht="15.75" customHeight="1" x14ac:dyDescent="0.2">
      <c r="G942" s="62"/>
      <c r="N942" s="3"/>
      <c r="Q942" s="62"/>
    </row>
    <row r="943" spans="7:17" ht="15.75" customHeight="1" x14ac:dyDescent="0.2">
      <c r="G943" s="62"/>
      <c r="N943" s="3"/>
      <c r="Q943" s="62"/>
    </row>
    <row r="944" spans="7:17" ht="15.75" customHeight="1" x14ac:dyDescent="0.2">
      <c r="G944" s="62"/>
      <c r="N944" s="3"/>
      <c r="Q944" s="62"/>
    </row>
    <row r="945" spans="7:17" ht="15.75" customHeight="1" x14ac:dyDescent="0.2">
      <c r="G945" s="62"/>
      <c r="N945" s="3"/>
      <c r="Q945" s="62"/>
    </row>
    <row r="946" spans="7:17" ht="15.75" customHeight="1" x14ac:dyDescent="0.2">
      <c r="G946" s="62"/>
      <c r="N946" s="3"/>
      <c r="Q946" s="62"/>
    </row>
    <row r="947" spans="7:17" ht="15.75" customHeight="1" x14ac:dyDescent="0.2">
      <c r="G947" s="62"/>
      <c r="N947" s="3"/>
      <c r="Q947" s="62"/>
    </row>
    <row r="948" spans="7:17" ht="15.75" customHeight="1" x14ac:dyDescent="0.2">
      <c r="G948" s="62"/>
      <c r="N948" s="3"/>
      <c r="Q948" s="62"/>
    </row>
    <row r="949" spans="7:17" ht="15.75" customHeight="1" x14ac:dyDescent="0.2">
      <c r="G949" s="62"/>
      <c r="N949" s="3"/>
      <c r="Q949" s="62"/>
    </row>
    <row r="950" spans="7:17" ht="15.75" customHeight="1" x14ac:dyDescent="0.2">
      <c r="G950" s="62"/>
      <c r="N950" s="3"/>
      <c r="Q950" s="62"/>
    </row>
    <row r="951" spans="7:17" ht="15.75" customHeight="1" x14ac:dyDescent="0.2">
      <c r="G951" s="62"/>
      <c r="N951" s="3"/>
      <c r="Q951" s="62"/>
    </row>
    <row r="952" spans="7:17" ht="15.75" customHeight="1" x14ac:dyDescent="0.2">
      <c r="G952" s="62"/>
      <c r="N952" s="3"/>
      <c r="Q952" s="62"/>
    </row>
    <row r="953" spans="7:17" ht="15.75" customHeight="1" x14ac:dyDescent="0.2">
      <c r="G953" s="62"/>
      <c r="N953" s="3"/>
      <c r="Q953" s="62"/>
    </row>
    <row r="954" spans="7:17" ht="15.75" customHeight="1" x14ac:dyDescent="0.2">
      <c r="G954" s="62"/>
      <c r="N954" s="3"/>
      <c r="Q954" s="62"/>
    </row>
    <row r="955" spans="7:17" ht="15.75" customHeight="1" x14ac:dyDescent="0.2">
      <c r="G955" s="62"/>
      <c r="N955" s="3"/>
      <c r="Q955" s="62"/>
    </row>
    <row r="956" spans="7:17" ht="15.75" customHeight="1" x14ac:dyDescent="0.2">
      <c r="G956" s="62"/>
      <c r="N956" s="3"/>
      <c r="Q956" s="62"/>
    </row>
    <row r="957" spans="7:17" ht="15.75" customHeight="1" x14ac:dyDescent="0.2">
      <c r="G957" s="62"/>
      <c r="N957" s="3"/>
      <c r="Q957" s="62"/>
    </row>
    <row r="958" spans="7:17" ht="15.75" customHeight="1" x14ac:dyDescent="0.2">
      <c r="G958" s="62"/>
      <c r="N958" s="3"/>
      <c r="Q958" s="62"/>
    </row>
    <row r="959" spans="7:17" ht="15.75" customHeight="1" x14ac:dyDescent="0.2">
      <c r="G959" s="62"/>
      <c r="N959" s="3"/>
      <c r="Q959" s="62"/>
    </row>
    <row r="960" spans="7:17" ht="15.75" customHeight="1" x14ac:dyDescent="0.2">
      <c r="G960" s="62"/>
      <c r="N960" s="3"/>
      <c r="Q960" s="62"/>
    </row>
    <row r="961" spans="7:17" ht="15.75" customHeight="1" x14ac:dyDescent="0.2">
      <c r="G961" s="62"/>
      <c r="N961" s="3"/>
      <c r="Q961" s="62"/>
    </row>
    <row r="962" spans="7:17" ht="15.75" customHeight="1" x14ac:dyDescent="0.2">
      <c r="G962" s="62"/>
      <c r="N962" s="3"/>
      <c r="Q962" s="62"/>
    </row>
    <row r="963" spans="7:17" ht="15.75" customHeight="1" x14ac:dyDescent="0.2">
      <c r="G963" s="62"/>
      <c r="N963" s="3"/>
      <c r="Q963" s="62"/>
    </row>
    <row r="964" spans="7:17" ht="15.75" customHeight="1" x14ac:dyDescent="0.2">
      <c r="G964" s="62"/>
      <c r="N964" s="3"/>
      <c r="Q964" s="62"/>
    </row>
    <row r="965" spans="7:17" ht="15.75" customHeight="1" x14ac:dyDescent="0.2">
      <c r="G965" s="62"/>
      <c r="N965" s="3"/>
      <c r="Q965" s="62"/>
    </row>
    <row r="966" spans="7:17" ht="15.75" customHeight="1" x14ac:dyDescent="0.2">
      <c r="G966" s="62"/>
      <c r="N966" s="3"/>
      <c r="Q966" s="62"/>
    </row>
    <row r="967" spans="7:17" ht="15.75" customHeight="1" x14ac:dyDescent="0.2">
      <c r="G967" s="62"/>
      <c r="N967" s="3"/>
      <c r="Q967" s="62"/>
    </row>
    <row r="968" spans="7:17" ht="15.75" customHeight="1" x14ac:dyDescent="0.2">
      <c r="G968" s="62"/>
      <c r="N968" s="3"/>
      <c r="Q968" s="62"/>
    </row>
    <row r="969" spans="7:17" ht="15.75" customHeight="1" x14ac:dyDescent="0.2">
      <c r="G969" s="62"/>
      <c r="N969" s="3"/>
      <c r="Q969" s="62"/>
    </row>
    <row r="970" spans="7:17" ht="15.75" customHeight="1" x14ac:dyDescent="0.2">
      <c r="G970" s="62"/>
      <c r="N970" s="3"/>
      <c r="Q970" s="62"/>
    </row>
    <row r="971" spans="7:17" ht="15.75" customHeight="1" x14ac:dyDescent="0.2">
      <c r="G971" s="62"/>
      <c r="N971" s="3"/>
      <c r="Q971" s="62"/>
    </row>
    <row r="972" spans="7:17" ht="15.75" customHeight="1" x14ac:dyDescent="0.2">
      <c r="G972" s="62"/>
      <c r="N972" s="3"/>
      <c r="Q972" s="62"/>
    </row>
    <row r="973" spans="7:17" ht="15.75" customHeight="1" x14ac:dyDescent="0.2">
      <c r="G973" s="62"/>
      <c r="N973" s="3"/>
      <c r="Q973" s="62"/>
    </row>
    <row r="974" spans="7:17" ht="15.75" customHeight="1" x14ac:dyDescent="0.2">
      <c r="G974" s="62"/>
      <c r="N974" s="3"/>
      <c r="Q974" s="62"/>
    </row>
    <row r="975" spans="7:17" ht="15.75" customHeight="1" x14ac:dyDescent="0.2">
      <c r="G975" s="62"/>
      <c r="N975" s="3"/>
      <c r="Q975" s="62"/>
    </row>
    <row r="976" spans="7:17" ht="15.75" customHeight="1" x14ac:dyDescent="0.2">
      <c r="G976" s="62"/>
      <c r="N976" s="3"/>
      <c r="Q976" s="62"/>
    </row>
    <row r="977" spans="7:17" ht="15.75" customHeight="1" x14ac:dyDescent="0.2">
      <c r="G977" s="62"/>
      <c r="N977" s="3"/>
      <c r="Q977" s="62"/>
    </row>
    <row r="978" spans="7:17" ht="15.75" customHeight="1" x14ac:dyDescent="0.2">
      <c r="G978" s="62"/>
      <c r="N978" s="3"/>
      <c r="Q978" s="62"/>
    </row>
    <row r="979" spans="7:17" ht="15.75" customHeight="1" x14ac:dyDescent="0.2">
      <c r="G979" s="62"/>
      <c r="N979" s="3"/>
      <c r="Q979" s="62"/>
    </row>
    <row r="980" spans="7:17" ht="15.75" customHeight="1" x14ac:dyDescent="0.2">
      <c r="G980" s="62"/>
      <c r="N980" s="3"/>
      <c r="Q980" s="62"/>
    </row>
    <row r="981" spans="7:17" ht="15.75" customHeight="1" x14ac:dyDescent="0.2">
      <c r="G981" s="62"/>
      <c r="N981" s="3"/>
      <c r="Q981" s="62"/>
    </row>
    <row r="982" spans="7:17" ht="15.75" customHeight="1" x14ac:dyDescent="0.2">
      <c r="G982" s="62"/>
      <c r="N982" s="3"/>
      <c r="Q982" s="62"/>
    </row>
    <row r="983" spans="7:17" ht="15.75" customHeight="1" x14ac:dyDescent="0.2">
      <c r="G983" s="62"/>
      <c r="N983" s="3"/>
      <c r="Q983" s="62"/>
    </row>
    <row r="984" spans="7:17" ht="15.75" customHeight="1" x14ac:dyDescent="0.2">
      <c r="G984" s="62"/>
      <c r="N984" s="3"/>
      <c r="Q984" s="62"/>
    </row>
    <row r="985" spans="7:17" ht="15.75" customHeight="1" x14ac:dyDescent="0.2">
      <c r="G985" s="62"/>
      <c r="N985" s="3"/>
      <c r="Q985" s="62"/>
    </row>
    <row r="986" spans="7:17" ht="15.75" customHeight="1" x14ac:dyDescent="0.2">
      <c r="G986" s="62"/>
      <c r="N986" s="3"/>
      <c r="Q986" s="62"/>
    </row>
    <row r="987" spans="7:17" ht="15.75" customHeight="1" x14ac:dyDescent="0.2">
      <c r="G987" s="62"/>
      <c r="N987" s="3"/>
      <c r="Q987" s="62"/>
    </row>
    <row r="988" spans="7:17" ht="15.75" customHeight="1" x14ac:dyDescent="0.2">
      <c r="G988" s="62"/>
      <c r="N988" s="3"/>
      <c r="Q988" s="62"/>
    </row>
    <row r="989" spans="7:17" ht="15.75" customHeight="1" x14ac:dyDescent="0.2">
      <c r="G989" s="62"/>
      <c r="N989" s="3"/>
      <c r="Q989" s="62"/>
    </row>
    <row r="990" spans="7:17" ht="15.75" customHeight="1" x14ac:dyDescent="0.2">
      <c r="G990" s="62"/>
      <c r="N990" s="3"/>
      <c r="Q990" s="62"/>
    </row>
    <row r="991" spans="7:17" ht="15.75" customHeight="1" x14ac:dyDescent="0.2">
      <c r="G991" s="62"/>
      <c r="N991" s="3"/>
      <c r="Q991" s="62"/>
    </row>
    <row r="992" spans="7:17" ht="15.75" customHeight="1" x14ac:dyDescent="0.2">
      <c r="G992" s="62"/>
      <c r="N992" s="3"/>
      <c r="Q992" s="62"/>
    </row>
    <row r="993" spans="7:17" ht="15.75" customHeight="1" x14ac:dyDescent="0.2">
      <c r="G993" s="62"/>
      <c r="N993" s="3"/>
      <c r="Q993" s="62"/>
    </row>
    <row r="994" spans="7:17" ht="15.75" customHeight="1" x14ac:dyDescent="0.2">
      <c r="G994" s="62"/>
      <c r="N994" s="3"/>
      <c r="Q994" s="62"/>
    </row>
    <row r="995" spans="7:17" ht="15.75" customHeight="1" x14ac:dyDescent="0.2">
      <c r="G995" s="62"/>
      <c r="N995" s="3"/>
      <c r="Q995" s="62"/>
    </row>
    <row r="996" spans="7:17" ht="15.75" customHeight="1" x14ac:dyDescent="0.2">
      <c r="G996" s="62"/>
      <c r="N996" s="3"/>
      <c r="Q996" s="62"/>
    </row>
    <row r="997" spans="7:17" ht="15.75" customHeight="1" x14ac:dyDescent="0.2">
      <c r="G997" s="62"/>
      <c r="N997" s="3"/>
      <c r="Q997" s="62"/>
    </row>
    <row r="998" spans="7:17" ht="15.75" customHeight="1" x14ac:dyDescent="0.2">
      <c r="G998" s="62"/>
      <c r="N998" s="3"/>
      <c r="Q998" s="62"/>
    </row>
    <row r="999" spans="7:17" ht="15.75" customHeight="1" x14ac:dyDescent="0.2">
      <c r="G999" s="62"/>
      <c r="N999" s="3"/>
      <c r="Q999" s="62"/>
    </row>
    <row r="1000" spans="7:17" ht="15.75" customHeight="1" x14ac:dyDescent="0.2">
      <c r="G1000" s="62"/>
      <c r="N1000" s="3"/>
      <c r="Q1000" s="62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12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98" t="s">
        <v>0</v>
      </c>
      <c r="B1" s="2"/>
      <c r="C1" s="2"/>
      <c r="D1" s="2"/>
      <c r="E1" s="2"/>
      <c r="F1" s="2"/>
      <c r="G1" s="58"/>
      <c r="H1" s="2"/>
      <c r="I1" s="2"/>
      <c r="J1" s="2"/>
      <c r="K1" s="2"/>
      <c r="L1" s="2"/>
      <c r="M1" s="2"/>
      <c r="N1" s="73"/>
      <c r="O1" s="2"/>
      <c r="P1" s="2"/>
      <c r="Q1" s="58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58"/>
      <c r="H2" s="2"/>
      <c r="I2" s="2"/>
      <c r="J2" s="2"/>
      <c r="K2" s="2"/>
      <c r="L2" s="2"/>
      <c r="M2" s="2"/>
      <c r="N2" s="73"/>
      <c r="O2" s="2"/>
      <c r="P2" s="2"/>
      <c r="Q2" s="58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74" t="s">
        <v>5</v>
      </c>
      <c r="G3" s="5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99" t="s">
        <v>13</v>
      </c>
      <c r="O3" s="7" t="s">
        <v>14</v>
      </c>
      <c r="P3" s="12" t="s">
        <v>15</v>
      </c>
      <c r="Q3" s="75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76" t="s">
        <v>599</v>
      </c>
      <c r="C4" s="77" t="s">
        <v>334</v>
      </c>
      <c r="D4" s="77" t="s">
        <v>186</v>
      </c>
      <c r="E4" s="77" t="s">
        <v>22</v>
      </c>
      <c r="F4" s="81" t="s">
        <v>23</v>
      </c>
      <c r="G4" s="61"/>
      <c r="H4" s="79"/>
      <c r="I4" s="61"/>
      <c r="J4" s="19"/>
      <c r="K4" s="14"/>
      <c r="L4" s="20" t="s">
        <v>24</v>
      </c>
      <c r="M4" s="14"/>
      <c r="N4" s="69"/>
      <c r="O4" s="17"/>
      <c r="P4" s="22" t="s">
        <v>23</v>
      </c>
      <c r="Q4" s="61"/>
      <c r="R4" s="14"/>
      <c r="S4" s="23">
        <f t="shared" ref="S4:S40" si="0">COUNTIF(F4:R4,"=x")</f>
        <v>3</v>
      </c>
    </row>
    <row r="5" spans="1:26" ht="15.75" customHeight="1" x14ac:dyDescent="0.2">
      <c r="A5" s="13">
        <v>2</v>
      </c>
      <c r="B5" s="80" t="s">
        <v>130</v>
      </c>
      <c r="C5" s="57" t="s">
        <v>600</v>
      </c>
      <c r="D5" s="57" t="s">
        <v>161</v>
      </c>
      <c r="E5" s="57" t="s">
        <v>34</v>
      </c>
      <c r="F5" s="78"/>
      <c r="G5" s="59" t="s">
        <v>23</v>
      </c>
      <c r="H5" s="79"/>
      <c r="I5" s="59" t="s">
        <v>24</v>
      </c>
      <c r="J5" s="19"/>
      <c r="K5" s="17" t="s">
        <v>23</v>
      </c>
      <c r="L5" s="31"/>
      <c r="M5" s="17"/>
      <c r="N5" s="69"/>
      <c r="O5" s="17" t="s">
        <v>24</v>
      </c>
      <c r="P5" s="22" t="s">
        <v>23</v>
      </c>
      <c r="Q5" s="59" t="s">
        <v>24</v>
      </c>
      <c r="R5" s="14"/>
      <c r="S5" s="23">
        <f t="shared" si="0"/>
        <v>6</v>
      </c>
    </row>
    <row r="6" spans="1:26" ht="15.75" customHeight="1" x14ac:dyDescent="0.2">
      <c r="A6" s="13">
        <v>3</v>
      </c>
      <c r="B6" s="80" t="s">
        <v>601</v>
      </c>
      <c r="C6" s="57" t="s">
        <v>375</v>
      </c>
      <c r="D6" s="57" t="s">
        <v>602</v>
      </c>
      <c r="E6" s="57" t="s">
        <v>469</v>
      </c>
      <c r="F6" s="78"/>
      <c r="G6" s="59" t="s">
        <v>23</v>
      </c>
      <c r="H6" s="79"/>
      <c r="I6" s="61"/>
      <c r="J6" s="19"/>
      <c r="K6" s="14"/>
      <c r="L6" s="31"/>
      <c r="M6" s="17" t="s">
        <v>24</v>
      </c>
      <c r="N6" s="69"/>
      <c r="O6" s="17"/>
      <c r="P6" s="22"/>
      <c r="Q6" s="59" t="s">
        <v>24</v>
      </c>
      <c r="R6" s="14"/>
      <c r="S6" s="23">
        <f t="shared" si="0"/>
        <v>3</v>
      </c>
    </row>
    <row r="7" spans="1:26" ht="15.75" customHeight="1" x14ac:dyDescent="0.2">
      <c r="A7" s="13">
        <v>4</v>
      </c>
      <c r="B7" s="80" t="s">
        <v>587</v>
      </c>
      <c r="C7" s="57" t="s">
        <v>102</v>
      </c>
      <c r="D7" s="57" t="s">
        <v>62</v>
      </c>
      <c r="E7" s="57" t="s">
        <v>56</v>
      </c>
      <c r="F7" s="78"/>
      <c r="G7" s="59" t="s">
        <v>23</v>
      </c>
      <c r="H7" s="79"/>
      <c r="I7" s="61"/>
      <c r="J7" s="19"/>
      <c r="K7" s="17" t="s">
        <v>23</v>
      </c>
      <c r="L7" s="20" t="s">
        <v>24</v>
      </c>
      <c r="M7" s="17" t="s">
        <v>24</v>
      </c>
      <c r="N7" s="69"/>
      <c r="O7" s="17" t="s">
        <v>24</v>
      </c>
      <c r="P7" s="30"/>
      <c r="Q7" s="61"/>
      <c r="R7" s="14"/>
      <c r="S7" s="23">
        <f t="shared" si="0"/>
        <v>5</v>
      </c>
    </row>
    <row r="8" spans="1:26" ht="15.75" customHeight="1" x14ac:dyDescent="0.2">
      <c r="A8" s="13">
        <v>5</v>
      </c>
      <c r="B8" s="80" t="s">
        <v>204</v>
      </c>
      <c r="C8" s="57" t="s">
        <v>603</v>
      </c>
      <c r="D8" s="57" t="s">
        <v>71</v>
      </c>
      <c r="E8" s="57" t="s">
        <v>65</v>
      </c>
      <c r="F8" s="78"/>
      <c r="G8" s="61"/>
      <c r="H8" s="79"/>
      <c r="I8" s="61"/>
      <c r="J8" s="19"/>
      <c r="K8" s="14"/>
      <c r="L8" s="31"/>
      <c r="M8" s="14"/>
      <c r="N8" s="69"/>
      <c r="O8" s="17" t="s">
        <v>24</v>
      </c>
      <c r="P8" s="30"/>
      <c r="Q8" s="61"/>
      <c r="R8" s="14"/>
      <c r="S8" s="23">
        <f t="shared" si="0"/>
        <v>1</v>
      </c>
    </row>
    <row r="9" spans="1:26" ht="15.75" customHeight="1" x14ac:dyDescent="0.2">
      <c r="A9" s="13">
        <v>6</v>
      </c>
      <c r="B9" s="80" t="s">
        <v>341</v>
      </c>
      <c r="C9" s="57" t="s">
        <v>390</v>
      </c>
      <c r="D9" s="57" t="s">
        <v>71</v>
      </c>
      <c r="E9" s="57" t="s">
        <v>59</v>
      </c>
      <c r="F9" s="78"/>
      <c r="G9" s="61"/>
      <c r="H9" s="79"/>
      <c r="I9" s="61"/>
      <c r="J9" s="19"/>
      <c r="K9" s="17" t="s">
        <v>23</v>
      </c>
      <c r="L9" s="20" t="s">
        <v>24</v>
      </c>
      <c r="M9" s="17" t="s">
        <v>24</v>
      </c>
      <c r="N9" s="69"/>
      <c r="O9" s="17" t="s">
        <v>24</v>
      </c>
      <c r="P9" s="30"/>
      <c r="Q9" s="61"/>
      <c r="R9" s="14"/>
      <c r="S9" s="23">
        <f t="shared" si="0"/>
        <v>4</v>
      </c>
    </row>
    <row r="10" spans="1:26" ht="15.75" customHeight="1" x14ac:dyDescent="0.2">
      <c r="A10" s="13">
        <v>7</v>
      </c>
      <c r="B10" s="80" t="s">
        <v>604</v>
      </c>
      <c r="C10" s="57" t="s">
        <v>389</v>
      </c>
      <c r="D10" s="57" t="s">
        <v>605</v>
      </c>
      <c r="E10" s="57" t="s">
        <v>606</v>
      </c>
      <c r="F10" s="81" t="s">
        <v>23</v>
      </c>
      <c r="G10" s="59" t="s">
        <v>23</v>
      </c>
      <c r="H10" s="79"/>
      <c r="I10" s="59" t="s">
        <v>24</v>
      </c>
      <c r="J10" s="19"/>
      <c r="K10" s="17" t="s">
        <v>23</v>
      </c>
      <c r="L10" s="20" t="s">
        <v>24</v>
      </c>
      <c r="M10" s="14"/>
      <c r="N10" s="69"/>
      <c r="O10" s="17"/>
      <c r="P10" s="22" t="s">
        <v>23</v>
      </c>
      <c r="Q10" s="61"/>
      <c r="R10" s="14"/>
      <c r="S10" s="23">
        <f t="shared" si="0"/>
        <v>6</v>
      </c>
    </row>
    <row r="11" spans="1:26" ht="15.75" customHeight="1" x14ac:dyDescent="0.2">
      <c r="A11" s="13">
        <v>8</v>
      </c>
      <c r="B11" s="80" t="s">
        <v>283</v>
      </c>
      <c r="C11" s="57" t="s">
        <v>397</v>
      </c>
      <c r="D11" s="57" t="s">
        <v>31</v>
      </c>
      <c r="E11" s="49"/>
      <c r="F11" s="81" t="s">
        <v>23</v>
      </c>
      <c r="G11" s="61"/>
      <c r="H11" s="79"/>
      <c r="I11" s="61"/>
      <c r="J11" s="19"/>
      <c r="K11" s="17" t="s">
        <v>23</v>
      </c>
      <c r="L11" s="31"/>
      <c r="M11" s="17"/>
      <c r="N11" s="50"/>
      <c r="O11" s="17" t="s">
        <v>24</v>
      </c>
      <c r="P11" s="30"/>
      <c r="Q11" s="61"/>
      <c r="R11" s="14"/>
      <c r="S11" s="23">
        <f t="shared" si="0"/>
        <v>3</v>
      </c>
    </row>
    <row r="12" spans="1:26" ht="15.75" customHeight="1" x14ac:dyDescent="0.2">
      <c r="A12" s="13">
        <v>9</v>
      </c>
      <c r="B12" s="80" t="s">
        <v>36</v>
      </c>
      <c r="C12" s="57" t="s">
        <v>25</v>
      </c>
      <c r="D12" s="57" t="s">
        <v>176</v>
      </c>
      <c r="E12" s="57" t="s">
        <v>607</v>
      </c>
      <c r="F12" s="78"/>
      <c r="G12" s="59" t="s">
        <v>23</v>
      </c>
      <c r="H12" s="79"/>
      <c r="I12" s="61"/>
      <c r="J12" s="19"/>
      <c r="K12" s="17" t="s">
        <v>23</v>
      </c>
      <c r="L12" s="31"/>
      <c r="M12" s="17"/>
      <c r="N12" s="69"/>
      <c r="O12" s="17" t="s">
        <v>24</v>
      </c>
      <c r="P12" s="30"/>
      <c r="Q12" s="59" t="s">
        <v>24</v>
      </c>
      <c r="R12" s="14"/>
      <c r="S12" s="23">
        <f t="shared" si="0"/>
        <v>4</v>
      </c>
    </row>
    <row r="13" spans="1:26" ht="15.75" customHeight="1" x14ac:dyDescent="0.2">
      <c r="A13" s="13">
        <v>10</v>
      </c>
      <c r="B13" s="80" t="s">
        <v>137</v>
      </c>
      <c r="C13" s="57" t="s">
        <v>60</v>
      </c>
      <c r="D13" s="57" t="s">
        <v>161</v>
      </c>
      <c r="E13" s="57" t="s">
        <v>34</v>
      </c>
      <c r="F13" s="81" t="s">
        <v>23</v>
      </c>
      <c r="G13" s="59" t="s">
        <v>23</v>
      </c>
      <c r="H13" s="79"/>
      <c r="I13" s="61"/>
      <c r="J13" s="19"/>
      <c r="K13" s="17" t="s">
        <v>23</v>
      </c>
      <c r="L13" s="31"/>
      <c r="M13" s="17" t="s">
        <v>24</v>
      </c>
      <c r="N13" s="50" t="s">
        <v>24</v>
      </c>
      <c r="O13" s="17" t="s">
        <v>24</v>
      </c>
      <c r="P13" s="22" t="s">
        <v>24</v>
      </c>
      <c r="Q13" s="59" t="s">
        <v>24</v>
      </c>
      <c r="R13" s="14"/>
      <c r="S13" s="23">
        <f t="shared" si="0"/>
        <v>8</v>
      </c>
    </row>
    <row r="14" spans="1:26" ht="15.75" customHeight="1" x14ac:dyDescent="0.2">
      <c r="A14" s="13">
        <v>11</v>
      </c>
      <c r="B14" s="80" t="s">
        <v>137</v>
      </c>
      <c r="C14" s="57" t="s">
        <v>344</v>
      </c>
      <c r="D14" s="57" t="s">
        <v>59</v>
      </c>
      <c r="E14" s="57" t="s">
        <v>128</v>
      </c>
      <c r="F14" s="78"/>
      <c r="G14" s="59" t="s">
        <v>23</v>
      </c>
      <c r="H14" s="79"/>
      <c r="I14" s="59" t="s">
        <v>24</v>
      </c>
      <c r="J14" s="19"/>
      <c r="K14" s="17" t="s">
        <v>23</v>
      </c>
      <c r="L14" s="31"/>
      <c r="M14" s="17"/>
      <c r="N14" s="50" t="s">
        <v>24</v>
      </c>
      <c r="O14" s="17" t="s">
        <v>24</v>
      </c>
      <c r="P14" s="22" t="s">
        <v>24</v>
      </c>
      <c r="Q14" s="59" t="s">
        <v>24</v>
      </c>
      <c r="R14" s="14"/>
      <c r="S14" s="23">
        <f t="shared" si="0"/>
        <v>7</v>
      </c>
      <c r="V14" s="32"/>
    </row>
    <row r="15" spans="1:26" ht="15.75" customHeight="1" x14ac:dyDescent="0.2">
      <c r="A15" s="13">
        <v>12</v>
      </c>
      <c r="B15" s="80" t="s">
        <v>213</v>
      </c>
      <c r="C15" s="57" t="s">
        <v>608</v>
      </c>
      <c r="D15" s="57" t="s">
        <v>80</v>
      </c>
      <c r="E15" s="49"/>
      <c r="F15" s="81" t="s">
        <v>23</v>
      </c>
      <c r="G15" s="61"/>
      <c r="H15" s="79"/>
      <c r="I15" s="61"/>
      <c r="J15" s="19"/>
      <c r="K15" s="17" t="s">
        <v>23</v>
      </c>
      <c r="L15" s="31"/>
      <c r="M15" s="14"/>
      <c r="N15" s="69"/>
      <c r="O15" s="17" t="s">
        <v>24</v>
      </c>
      <c r="P15" s="22" t="s">
        <v>24</v>
      </c>
      <c r="Q15" s="61"/>
      <c r="R15" s="14"/>
      <c r="S15" s="23">
        <f t="shared" si="0"/>
        <v>4</v>
      </c>
    </row>
    <row r="16" spans="1:26" ht="15.75" customHeight="1" x14ac:dyDescent="0.2">
      <c r="A16" s="13">
        <v>13</v>
      </c>
      <c r="B16" s="80" t="s">
        <v>609</v>
      </c>
      <c r="C16" s="57" t="s">
        <v>105</v>
      </c>
      <c r="D16" s="57" t="s">
        <v>610</v>
      </c>
      <c r="E16" s="49"/>
      <c r="F16" s="78"/>
      <c r="G16" s="61"/>
      <c r="H16" s="79"/>
      <c r="I16" s="61"/>
      <c r="J16" s="19"/>
      <c r="K16" s="14"/>
      <c r="L16" s="31"/>
      <c r="M16" s="17"/>
      <c r="N16" s="69"/>
      <c r="O16" s="17" t="s">
        <v>24</v>
      </c>
      <c r="P16" s="22" t="s">
        <v>24</v>
      </c>
      <c r="Q16" s="59" t="s">
        <v>24</v>
      </c>
      <c r="R16" s="14"/>
      <c r="S16" s="23">
        <f t="shared" si="0"/>
        <v>3</v>
      </c>
    </row>
    <row r="17" spans="1:19" ht="15.75" customHeight="1" x14ac:dyDescent="0.2">
      <c r="A17" s="13">
        <v>14</v>
      </c>
      <c r="B17" s="47" t="s">
        <v>611</v>
      </c>
      <c r="C17" s="48" t="s">
        <v>612</v>
      </c>
      <c r="D17" s="48" t="s">
        <v>30</v>
      </c>
      <c r="E17" s="48" t="s">
        <v>613</v>
      </c>
      <c r="F17" s="81" t="s">
        <v>23</v>
      </c>
      <c r="G17" s="61"/>
      <c r="H17" s="79"/>
      <c r="I17" s="59" t="s">
        <v>24</v>
      </c>
      <c r="J17" s="19"/>
      <c r="K17" s="17" t="s">
        <v>23</v>
      </c>
      <c r="L17" s="31"/>
      <c r="M17" s="17" t="s">
        <v>24</v>
      </c>
      <c r="N17" s="69"/>
      <c r="O17" s="17" t="s">
        <v>24</v>
      </c>
      <c r="P17" s="30"/>
      <c r="Q17" s="61"/>
      <c r="R17" s="14"/>
      <c r="S17" s="23">
        <f t="shared" si="0"/>
        <v>5</v>
      </c>
    </row>
    <row r="18" spans="1:19" ht="15.75" customHeight="1" x14ac:dyDescent="0.2">
      <c r="A18" s="13">
        <v>15</v>
      </c>
      <c r="B18" s="80" t="s">
        <v>614</v>
      </c>
      <c r="C18" s="57" t="s">
        <v>615</v>
      </c>
      <c r="D18" s="57" t="s">
        <v>158</v>
      </c>
      <c r="E18" s="57" t="s">
        <v>163</v>
      </c>
      <c r="F18" s="81" t="s">
        <v>23</v>
      </c>
      <c r="G18" s="59" t="s">
        <v>23</v>
      </c>
      <c r="H18" s="79"/>
      <c r="I18" s="61"/>
      <c r="J18" s="19"/>
      <c r="K18" s="14"/>
      <c r="L18" s="31"/>
      <c r="M18" s="14"/>
      <c r="N18" s="69"/>
      <c r="O18" s="17"/>
      <c r="P18" s="30"/>
      <c r="Q18" s="61"/>
      <c r="R18" s="14"/>
      <c r="S18" s="23">
        <f t="shared" si="0"/>
        <v>2</v>
      </c>
    </row>
    <row r="19" spans="1:19" ht="15.75" customHeight="1" x14ac:dyDescent="0.2">
      <c r="A19" s="13">
        <v>16</v>
      </c>
      <c r="B19" s="80" t="s">
        <v>145</v>
      </c>
      <c r="C19" s="57" t="s">
        <v>136</v>
      </c>
      <c r="D19" s="57" t="s">
        <v>182</v>
      </c>
      <c r="E19" s="49"/>
      <c r="F19" s="78"/>
      <c r="G19" s="59" t="s">
        <v>23</v>
      </c>
      <c r="H19" s="82" t="s">
        <v>24</v>
      </c>
      <c r="I19" s="61"/>
      <c r="J19" s="19"/>
      <c r="K19" s="17" t="s">
        <v>23</v>
      </c>
      <c r="L19" s="31"/>
      <c r="M19" s="14"/>
      <c r="N19" s="50" t="s">
        <v>24</v>
      </c>
      <c r="O19" s="17" t="s">
        <v>24</v>
      </c>
      <c r="P19" s="22" t="s">
        <v>24</v>
      </c>
      <c r="Q19" s="61"/>
      <c r="R19" s="14"/>
      <c r="S19" s="23">
        <f t="shared" si="0"/>
        <v>6</v>
      </c>
    </row>
    <row r="20" spans="1:19" ht="15.75" customHeight="1" x14ac:dyDescent="0.2">
      <c r="A20" s="13">
        <v>17</v>
      </c>
      <c r="B20" s="47" t="s">
        <v>136</v>
      </c>
      <c r="C20" s="48" t="s">
        <v>183</v>
      </c>
      <c r="D20" s="48" t="s">
        <v>22</v>
      </c>
      <c r="E20" s="49"/>
      <c r="F20" s="81" t="s">
        <v>23</v>
      </c>
      <c r="G20" s="61"/>
      <c r="H20" s="79"/>
      <c r="I20" s="61"/>
      <c r="J20" s="19"/>
      <c r="K20" s="17" t="s">
        <v>23</v>
      </c>
      <c r="L20" s="31"/>
      <c r="M20" s="17" t="s">
        <v>24</v>
      </c>
      <c r="N20" s="50" t="s">
        <v>24</v>
      </c>
      <c r="O20" s="17" t="s">
        <v>24</v>
      </c>
      <c r="P20" s="30"/>
      <c r="Q20" s="59" t="s">
        <v>24</v>
      </c>
      <c r="R20" s="14"/>
      <c r="S20" s="23">
        <f t="shared" si="0"/>
        <v>6</v>
      </c>
    </row>
    <row r="21" spans="1:19" ht="15.75" customHeight="1" x14ac:dyDescent="0.2">
      <c r="A21" s="13">
        <v>18</v>
      </c>
      <c r="B21" s="80" t="s">
        <v>55</v>
      </c>
      <c r="C21" s="57" t="s">
        <v>380</v>
      </c>
      <c r="D21" s="57" t="s">
        <v>71</v>
      </c>
      <c r="E21" s="57" t="s">
        <v>68</v>
      </c>
      <c r="F21" s="78"/>
      <c r="G21" s="59" t="s">
        <v>23</v>
      </c>
      <c r="H21" s="79"/>
      <c r="I21" s="61"/>
      <c r="J21" s="19"/>
      <c r="K21" s="14"/>
      <c r="L21" s="31"/>
      <c r="M21" s="14"/>
      <c r="N21" s="50" t="s">
        <v>24</v>
      </c>
      <c r="O21" s="17" t="s">
        <v>24</v>
      </c>
      <c r="P21" s="30"/>
      <c r="Q21" s="61"/>
      <c r="R21" s="14"/>
      <c r="S21" s="23">
        <f t="shared" si="0"/>
        <v>3</v>
      </c>
    </row>
    <row r="22" spans="1:19" ht="15.75" customHeight="1" x14ac:dyDescent="0.2">
      <c r="A22" s="13">
        <v>19</v>
      </c>
      <c r="B22" s="80" t="s">
        <v>616</v>
      </c>
      <c r="C22" s="57" t="s">
        <v>82</v>
      </c>
      <c r="D22" s="57" t="s">
        <v>617</v>
      </c>
      <c r="E22" s="57" t="s">
        <v>618</v>
      </c>
      <c r="F22" s="78"/>
      <c r="G22" s="61"/>
      <c r="H22" s="79"/>
      <c r="I22" s="61"/>
      <c r="J22" s="19"/>
      <c r="K22" s="14"/>
      <c r="L22" s="31"/>
      <c r="M22" s="14"/>
      <c r="N22" s="69"/>
      <c r="O22" s="17" t="s">
        <v>24</v>
      </c>
      <c r="P22" s="30"/>
      <c r="Q22" s="61"/>
      <c r="R22" s="14"/>
      <c r="S22" s="23">
        <f t="shared" si="0"/>
        <v>1</v>
      </c>
    </row>
    <row r="23" spans="1:19" ht="15.75" customHeight="1" x14ac:dyDescent="0.2">
      <c r="A23" s="13">
        <v>20</v>
      </c>
      <c r="B23" s="80" t="s">
        <v>619</v>
      </c>
      <c r="C23" s="57" t="s">
        <v>147</v>
      </c>
      <c r="D23" s="57" t="s">
        <v>21</v>
      </c>
      <c r="E23" s="57" t="s">
        <v>112</v>
      </c>
      <c r="F23" s="78"/>
      <c r="G23" s="61"/>
      <c r="H23" s="79"/>
      <c r="I23" s="61"/>
      <c r="J23" s="19"/>
      <c r="K23" s="17" t="s">
        <v>23</v>
      </c>
      <c r="L23" s="31"/>
      <c r="M23" s="14"/>
      <c r="N23" s="69"/>
      <c r="O23" s="17" t="s">
        <v>24</v>
      </c>
      <c r="P23" s="30"/>
      <c r="Q23" s="59" t="s">
        <v>24</v>
      </c>
      <c r="R23" s="14"/>
      <c r="S23" s="23">
        <f t="shared" si="0"/>
        <v>3</v>
      </c>
    </row>
    <row r="24" spans="1:19" ht="15.75" customHeight="1" x14ac:dyDescent="0.2">
      <c r="A24" s="13">
        <v>21</v>
      </c>
      <c r="B24" s="47" t="s">
        <v>66</v>
      </c>
      <c r="C24" s="48" t="s">
        <v>203</v>
      </c>
      <c r="D24" s="48" t="s">
        <v>54</v>
      </c>
      <c r="E24" s="48" t="s">
        <v>128</v>
      </c>
      <c r="F24" s="81" t="s">
        <v>23</v>
      </c>
      <c r="G24" s="61"/>
      <c r="H24" s="82" t="s">
        <v>24</v>
      </c>
      <c r="I24" s="59" t="s">
        <v>24</v>
      </c>
      <c r="J24" s="19"/>
      <c r="K24" s="17" t="s">
        <v>23</v>
      </c>
      <c r="L24" s="31"/>
      <c r="M24" s="17" t="s">
        <v>24</v>
      </c>
      <c r="N24" s="69"/>
      <c r="O24" s="17" t="s">
        <v>24</v>
      </c>
      <c r="P24" s="30"/>
      <c r="Q24" s="61"/>
      <c r="R24" s="14"/>
      <c r="S24" s="23">
        <f t="shared" si="0"/>
        <v>6</v>
      </c>
    </row>
    <row r="25" spans="1:19" ht="15.75" customHeight="1" x14ac:dyDescent="0.2">
      <c r="A25" s="13">
        <v>22</v>
      </c>
      <c r="B25" s="80" t="s">
        <v>72</v>
      </c>
      <c r="C25" s="57" t="s">
        <v>162</v>
      </c>
      <c r="D25" s="57" t="s">
        <v>309</v>
      </c>
      <c r="E25" s="57" t="s">
        <v>56</v>
      </c>
      <c r="F25" s="81" t="s">
        <v>23</v>
      </c>
      <c r="G25" s="59" t="s">
        <v>23</v>
      </c>
      <c r="H25" s="79"/>
      <c r="I25" s="61"/>
      <c r="J25" s="19"/>
      <c r="K25" s="17" t="s">
        <v>23</v>
      </c>
      <c r="L25" s="20" t="s">
        <v>24</v>
      </c>
      <c r="M25" s="17" t="s">
        <v>24</v>
      </c>
      <c r="N25" s="50" t="s">
        <v>24</v>
      </c>
      <c r="O25" s="17" t="s">
        <v>24</v>
      </c>
      <c r="P25" s="30"/>
      <c r="Q25" s="61"/>
      <c r="R25" s="14"/>
      <c r="S25" s="23">
        <f t="shared" si="0"/>
        <v>7</v>
      </c>
    </row>
    <row r="26" spans="1:19" ht="15.75" customHeight="1" x14ac:dyDescent="0.2">
      <c r="A26" s="13">
        <v>23</v>
      </c>
      <c r="B26" s="80" t="s">
        <v>246</v>
      </c>
      <c r="C26" s="57" t="s">
        <v>105</v>
      </c>
      <c r="D26" s="57" t="s">
        <v>71</v>
      </c>
      <c r="E26" s="57" t="s">
        <v>68</v>
      </c>
      <c r="F26" s="81" t="s">
        <v>23</v>
      </c>
      <c r="G26" s="59" t="s">
        <v>23</v>
      </c>
      <c r="H26" s="79"/>
      <c r="I26" s="59" t="s">
        <v>24</v>
      </c>
      <c r="J26" s="19"/>
      <c r="K26" s="17" t="s">
        <v>23</v>
      </c>
      <c r="L26" s="31"/>
      <c r="M26" s="17" t="s">
        <v>24</v>
      </c>
      <c r="N26" s="69"/>
      <c r="O26" s="17" t="s">
        <v>24</v>
      </c>
      <c r="P26" s="22" t="s">
        <v>24</v>
      </c>
      <c r="Q26" s="61"/>
      <c r="R26" s="14"/>
      <c r="S26" s="23">
        <f t="shared" si="0"/>
        <v>7</v>
      </c>
    </row>
    <row r="27" spans="1:19" ht="15.75" customHeight="1" x14ac:dyDescent="0.2">
      <c r="A27" s="13">
        <v>24</v>
      </c>
      <c r="B27" s="80" t="s">
        <v>168</v>
      </c>
      <c r="C27" s="57" t="s">
        <v>620</v>
      </c>
      <c r="D27" s="57" t="s">
        <v>49</v>
      </c>
      <c r="E27" s="57" t="s">
        <v>22</v>
      </c>
      <c r="F27" s="78"/>
      <c r="G27" s="59" t="s">
        <v>23</v>
      </c>
      <c r="H27" s="79"/>
      <c r="I27" s="59" t="s">
        <v>24</v>
      </c>
      <c r="J27" s="19"/>
      <c r="K27" s="17" t="s">
        <v>23</v>
      </c>
      <c r="L27" s="31"/>
      <c r="M27" s="17" t="s">
        <v>24</v>
      </c>
      <c r="N27" s="69"/>
      <c r="O27" s="17" t="s">
        <v>24</v>
      </c>
      <c r="P27" s="30"/>
      <c r="Q27" s="59" t="s">
        <v>24</v>
      </c>
      <c r="R27" s="14"/>
      <c r="S27" s="23">
        <f t="shared" si="0"/>
        <v>6</v>
      </c>
    </row>
    <row r="28" spans="1:19" ht="15.75" customHeight="1" x14ac:dyDescent="0.2">
      <c r="A28" s="13">
        <v>25</v>
      </c>
      <c r="B28" s="80" t="s">
        <v>418</v>
      </c>
      <c r="C28" s="57" t="s">
        <v>432</v>
      </c>
      <c r="D28" s="57" t="s">
        <v>46</v>
      </c>
      <c r="E28" s="57" t="s">
        <v>59</v>
      </c>
      <c r="F28" s="78"/>
      <c r="G28" s="61"/>
      <c r="H28" s="79"/>
      <c r="I28" s="61"/>
      <c r="J28" s="19"/>
      <c r="K28" s="17" t="s">
        <v>23</v>
      </c>
      <c r="L28" s="31"/>
      <c r="M28" s="17" t="s">
        <v>24</v>
      </c>
      <c r="N28" s="69"/>
      <c r="O28" s="17" t="s">
        <v>24</v>
      </c>
      <c r="P28" s="22" t="s">
        <v>24</v>
      </c>
      <c r="Q28" s="61"/>
      <c r="R28" s="14"/>
      <c r="S28" s="23">
        <f t="shared" si="0"/>
        <v>4</v>
      </c>
    </row>
    <row r="29" spans="1:19" ht="15.75" customHeight="1" x14ac:dyDescent="0.2">
      <c r="A29" s="13">
        <v>26</v>
      </c>
      <c r="B29" s="80" t="s">
        <v>621</v>
      </c>
      <c r="C29" s="57" t="s">
        <v>93</v>
      </c>
      <c r="D29" s="57" t="s">
        <v>54</v>
      </c>
      <c r="E29" s="57" t="s">
        <v>77</v>
      </c>
      <c r="F29" s="81" t="s">
        <v>23</v>
      </c>
      <c r="G29" s="61"/>
      <c r="H29" s="79"/>
      <c r="I29" s="61"/>
      <c r="J29" s="19"/>
      <c r="K29" s="17" t="s">
        <v>23</v>
      </c>
      <c r="L29" s="31"/>
      <c r="M29" s="17" t="s">
        <v>24</v>
      </c>
      <c r="N29" s="69"/>
      <c r="O29" s="17"/>
      <c r="P29" s="30"/>
      <c r="Q29" s="61"/>
      <c r="R29" s="14"/>
      <c r="S29" s="23">
        <f t="shared" si="0"/>
        <v>3</v>
      </c>
    </row>
    <row r="30" spans="1:19" ht="15.75" customHeight="1" x14ac:dyDescent="0.2">
      <c r="A30" s="13">
        <v>27</v>
      </c>
      <c r="B30" s="47" t="s">
        <v>92</v>
      </c>
      <c r="C30" s="48" t="s">
        <v>217</v>
      </c>
      <c r="D30" s="48" t="s">
        <v>59</v>
      </c>
      <c r="E30" s="48" t="s">
        <v>22</v>
      </c>
      <c r="F30" s="78"/>
      <c r="G30" s="61"/>
      <c r="H30" s="82" t="s">
        <v>24</v>
      </c>
      <c r="I30" s="61"/>
      <c r="J30" s="19"/>
      <c r="K30" s="17" t="s">
        <v>23</v>
      </c>
      <c r="L30" s="31"/>
      <c r="M30" s="14"/>
      <c r="N30" s="69"/>
      <c r="O30" s="17" t="s">
        <v>24</v>
      </c>
      <c r="P30" s="30"/>
      <c r="Q30" s="61"/>
      <c r="R30" s="14"/>
      <c r="S30" s="23">
        <f t="shared" si="0"/>
        <v>3</v>
      </c>
    </row>
    <row r="31" spans="1:19" ht="15.75" customHeight="1" x14ac:dyDescent="0.2">
      <c r="A31" s="13">
        <v>28</v>
      </c>
      <c r="B31" s="80" t="s">
        <v>344</v>
      </c>
      <c r="C31" s="57" t="s">
        <v>203</v>
      </c>
      <c r="D31" s="57" t="s">
        <v>228</v>
      </c>
      <c r="E31" s="57" t="s">
        <v>109</v>
      </c>
      <c r="F31" s="78"/>
      <c r="G31" s="59" t="s">
        <v>23</v>
      </c>
      <c r="H31" s="79"/>
      <c r="I31" s="61"/>
      <c r="J31" s="19"/>
      <c r="K31" s="14"/>
      <c r="L31" s="31"/>
      <c r="M31" s="14"/>
      <c r="N31" s="69"/>
      <c r="O31" s="17" t="s">
        <v>24</v>
      </c>
      <c r="P31" s="30"/>
      <c r="Q31" s="61"/>
      <c r="R31" s="14"/>
      <c r="S31" s="23">
        <f t="shared" si="0"/>
        <v>2</v>
      </c>
    </row>
    <row r="32" spans="1:19" ht="15.75" customHeight="1" x14ac:dyDescent="0.2">
      <c r="A32" s="13">
        <v>29</v>
      </c>
      <c r="B32" s="80" t="s">
        <v>622</v>
      </c>
      <c r="C32" s="57" t="s">
        <v>623</v>
      </c>
      <c r="D32" s="57" t="s">
        <v>71</v>
      </c>
      <c r="E32" s="57" t="s">
        <v>59</v>
      </c>
      <c r="F32" s="81" t="s">
        <v>23</v>
      </c>
      <c r="G32" s="59" t="s">
        <v>23</v>
      </c>
      <c r="H32" s="79"/>
      <c r="I32" s="59" t="s">
        <v>24</v>
      </c>
      <c r="J32" s="19"/>
      <c r="K32" s="17" t="s">
        <v>23</v>
      </c>
      <c r="L32" s="20" t="s">
        <v>24</v>
      </c>
      <c r="M32" s="17"/>
      <c r="N32" s="69"/>
      <c r="O32" s="17" t="s">
        <v>24</v>
      </c>
      <c r="P32" s="30"/>
      <c r="Q32" s="59" t="s">
        <v>24</v>
      </c>
      <c r="R32" s="14"/>
      <c r="S32" s="23">
        <f t="shared" si="0"/>
        <v>7</v>
      </c>
    </row>
    <row r="33" spans="1:19" ht="15.75" customHeight="1" x14ac:dyDescent="0.2">
      <c r="A33" s="13">
        <v>30</v>
      </c>
      <c r="B33" s="47" t="s">
        <v>93</v>
      </c>
      <c r="C33" s="48" t="s">
        <v>371</v>
      </c>
      <c r="D33" s="48" t="s">
        <v>163</v>
      </c>
      <c r="E33" s="48" t="s">
        <v>59</v>
      </c>
      <c r="F33" s="78"/>
      <c r="G33" s="61"/>
      <c r="H33" s="79"/>
      <c r="I33" s="61"/>
      <c r="J33" s="19"/>
      <c r="K33" s="17" t="s">
        <v>23</v>
      </c>
      <c r="L33" s="31"/>
      <c r="M33" s="14"/>
      <c r="N33" s="69"/>
      <c r="O33" s="17" t="s">
        <v>24</v>
      </c>
      <c r="P33" s="22" t="s">
        <v>24</v>
      </c>
      <c r="Q33" s="61"/>
      <c r="R33" s="14"/>
      <c r="S33" s="23">
        <f t="shared" si="0"/>
        <v>3</v>
      </c>
    </row>
    <row r="34" spans="1:19" ht="15.75" customHeight="1" x14ac:dyDescent="0.2">
      <c r="A34" s="13">
        <v>31</v>
      </c>
      <c r="B34" s="80" t="s">
        <v>105</v>
      </c>
      <c r="C34" s="57" t="s">
        <v>481</v>
      </c>
      <c r="D34" s="57" t="s">
        <v>624</v>
      </c>
      <c r="E34" s="57" t="s">
        <v>625</v>
      </c>
      <c r="F34" s="81" t="s">
        <v>23</v>
      </c>
      <c r="G34" s="61"/>
      <c r="H34" s="79"/>
      <c r="I34" s="61"/>
      <c r="J34" s="19"/>
      <c r="K34" s="17" t="s">
        <v>23</v>
      </c>
      <c r="L34" s="31"/>
      <c r="M34" s="17" t="s">
        <v>24</v>
      </c>
      <c r="N34" s="50" t="s">
        <v>24</v>
      </c>
      <c r="O34" s="17" t="s">
        <v>24</v>
      </c>
      <c r="P34" s="30"/>
      <c r="Q34" s="59" t="s">
        <v>24</v>
      </c>
      <c r="R34" s="14"/>
      <c r="S34" s="23">
        <f t="shared" si="0"/>
        <v>6</v>
      </c>
    </row>
    <row r="35" spans="1:19" ht="15.75" customHeight="1" x14ac:dyDescent="0.2">
      <c r="A35" s="13">
        <v>32</v>
      </c>
      <c r="B35" s="80" t="s">
        <v>105</v>
      </c>
      <c r="C35" s="57" t="s">
        <v>105</v>
      </c>
      <c r="D35" s="57" t="s">
        <v>71</v>
      </c>
      <c r="E35" s="57" t="s">
        <v>186</v>
      </c>
      <c r="F35" s="78"/>
      <c r="G35" s="59" t="s">
        <v>23</v>
      </c>
      <c r="H35" s="79"/>
      <c r="I35" s="59" t="s">
        <v>24</v>
      </c>
      <c r="J35" s="19"/>
      <c r="K35" s="14"/>
      <c r="L35" s="31"/>
      <c r="M35" s="17"/>
      <c r="N35" s="69"/>
      <c r="O35" s="17" t="s">
        <v>24</v>
      </c>
      <c r="P35" s="22" t="s">
        <v>24</v>
      </c>
      <c r="Q35" s="61"/>
      <c r="R35" s="14"/>
      <c r="S35" s="23">
        <f t="shared" si="0"/>
        <v>4</v>
      </c>
    </row>
    <row r="36" spans="1:19" ht="15.75" customHeight="1" x14ac:dyDescent="0.2">
      <c r="A36" s="13">
        <v>33</v>
      </c>
      <c r="B36" s="80" t="s">
        <v>105</v>
      </c>
      <c r="C36" s="57" t="s">
        <v>331</v>
      </c>
      <c r="D36" s="57" t="s">
        <v>146</v>
      </c>
      <c r="E36" s="57" t="s">
        <v>109</v>
      </c>
      <c r="F36" s="78"/>
      <c r="G36" s="61"/>
      <c r="H36" s="79"/>
      <c r="I36" s="61"/>
      <c r="J36" s="19"/>
      <c r="K36" s="17" t="s">
        <v>23</v>
      </c>
      <c r="L36" s="31"/>
      <c r="M36" s="14"/>
      <c r="N36" s="69"/>
      <c r="O36" s="17" t="s">
        <v>24</v>
      </c>
      <c r="P36" s="22" t="s">
        <v>24</v>
      </c>
      <c r="Q36" s="59" t="s">
        <v>24</v>
      </c>
      <c r="R36" s="14"/>
      <c r="S36" s="23">
        <f t="shared" si="0"/>
        <v>4</v>
      </c>
    </row>
    <row r="37" spans="1:19" ht="15.75" customHeight="1" x14ac:dyDescent="0.2">
      <c r="A37" s="13">
        <v>34</v>
      </c>
      <c r="B37" s="80" t="s">
        <v>79</v>
      </c>
      <c r="C37" s="57" t="s">
        <v>26</v>
      </c>
      <c r="D37" s="57" t="s">
        <v>626</v>
      </c>
      <c r="E37" s="57" t="s">
        <v>627</v>
      </c>
      <c r="F37" s="81" t="s">
        <v>23</v>
      </c>
      <c r="G37" s="61"/>
      <c r="H37" s="79"/>
      <c r="I37" s="61"/>
      <c r="J37" s="19"/>
      <c r="K37" s="14"/>
      <c r="L37" s="31"/>
      <c r="M37" s="17" t="s">
        <v>24</v>
      </c>
      <c r="N37" s="50" t="s">
        <v>24</v>
      </c>
      <c r="O37" s="17" t="s">
        <v>24</v>
      </c>
      <c r="P37" s="22" t="s">
        <v>24</v>
      </c>
      <c r="Q37" s="59" t="s">
        <v>24</v>
      </c>
      <c r="R37" s="14"/>
      <c r="S37" s="23">
        <f t="shared" si="0"/>
        <v>6</v>
      </c>
    </row>
    <row r="38" spans="1:19" ht="15.75" customHeight="1" x14ac:dyDescent="0.2">
      <c r="A38" s="13">
        <v>35</v>
      </c>
      <c r="B38" s="80" t="s">
        <v>322</v>
      </c>
      <c r="C38" s="57" t="s">
        <v>203</v>
      </c>
      <c r="D38" s="57" t="s">
        <v>71</v>
      </c>
      <c r="E38" s="57" t="s">
        <v>59</v>
      </c>
      <c r="F38" s="78"/>
      <c r="G38" s="61"/>
      <c r="H38" s="79"/>
      <c r="I38" s="61"/>
      <c r="J38" s="19"/>
      <c r="K38" s="14"/>
      <c r="L38" s="31"/>
      <c r="M38" s="14"/>
      <c r="N38" s="69"/>
      <c r="O38" s="17"/>
      <c r="P38" s="30"/>
      <c r="Q38" s="61"/>
      <c r="R38" s="14"/>
      <c r="S38" s="23">
        <f t="shared" si="0"/>
        <v>0</v>
      </c>
    </row>
    <row r="39" spans="1:19" ht="15.75" customHeight="1" x14ac:dyDescent="0.2">
      <c r="A39" s="13">
        <v>36</v>
      </c>
      <c r="B39" s="80" t="s">
        <v>206</v>
      </c>
      <c r="C39" s="57" t="s">
        <v>75</v>
      </c>
      <c r="D39" s="57" t="s">
        <v>628</v>
      </c>
      <c r="E39" s="57" t="s">
        <v>629</v>
      </c>
      <c r="F39" s="81" t="s">
        <v>23</v>
      </c>
      <c r="G39" s="59" t="s">
        <v>23</v>
      </c>
      <c r="H39" s="79"/>
      <c r="I39" s="61"/>
      <c r="J39" s="19"/>
      <c r="K39" s="14"/>
      <c r="L39" s="20" t="s">
        <v>24</v>
      </c>
      <c r="M39" s="14"/>
      <c r="N39" s="69"/>
      <c r="O39" s="17" t="s">
        <v>24</v>
      </c>
      <c r="P39" s="30"/>
      <c r="Q39" s="61"/>
      <c r="R39" s="14"/>
      <c r="S39" s="23">
        <f t="shared" si="0"/>
        <v>4</v>
      </c>
    </row>
    <row r="40" spans="1:19" ht="15.75" customHeight="1" x14ac:dyDescent="0.2">
      <c r="A40" s="13">
        <v>37</v>
      </c>
      <c r="B40" s="80" t="s">
        <v>630</v>
      </c>
      <c r="C40" s="57" t="s">
        <v>631</v>
      </c>
      <c r="D40" s="57" t="s">
        <v>632</v>
      </c>
      <c r="E40" s="49"/>
      <c r="F40" s="81" t="s">
        <v>23</v>
      </c>
      <c r="G40" s="61"/>
      <c r="H40" s="79"/>
      <c r="I40" s="61"/>
      <c r="J40" s="19"/>
      <c r="K40" s="14"/>
      <c r="L40" s="20" t="s">
        <v>24</v>
      </c>
      <c r="M40" s="17" t="s">
        <v>24</v>
      </c>
      <c r="N40" s="69"/>
      <c r="O40" s="17" t="s">
        <v>24</v>
      </c>
      <c r="P40" s="22" t="s">
        <v>24</v>
      </c>
      <c r="Q40" s="59" t="s">
        <v>24</v>
      </c>
      <c r="R40" s="14"/>
      <c r="S40" s="23">
        <f t="shared" si="0"/>
        <v>6</v>
      </c>
    </row>
    <row r="41" spans="1:19" ht="15.75" customHeight="1" x14ac:dyDescent="0.2">
      <c r="A41" s="13">
        <v>38</v>
      </c>
      <c r="B41" s="80" t="s">
        <v>125</v>
      </c>
      <c r="C41" s="57" t="s">
        <v>514</v>
      </c>
      <c r="D41" s="57" t="s">
        <v>607</v>
      </c>
      <c r="E41" s="57" t="s">
        <v>109</v>
      </c>
      <c r="F41" s="78"/>
      <c r="G41" s="61"/>
      <c r="H41" s="79"/>
      <c r="I41" s="61"/>
      <c r="J41" s="19"/>
      <c r="K41" s="14"/>
      <c r="L41" s="31"/>
      <c r="M41" s="14"/>
      <c r="N41" s="69"/>
      <c r="O41" s="17"/>
      <c r="P41" s="30"/>
      <c r="Q41" s="61"/>
      <c r="R41" s="14"/>
      <c r="S41" s="23"/>
    </row>
    <row r="42" spans="1:19" ht="15.75" customHeight="1" x14ac:dyDescent="0.2">
      <c r="A42" s="13">
        <v>39</v>
      </c>
      <c r="B42" s="80" t="s">
        <v>331</v>
      </c>
      <c r="C42" s="57" t="s">
        <v>546</v>
      </c>
      <c r="D42" s="57" t="s">
        <v>71</v>
      </c>
      <c r="E42" s="57" t="s">
        <v>59</v>
      </c>
      <c r="F42" s="78"/>
      <c r="G42" s="61"/>
      <c r="H42" s="82" t="s">
        <v>24</v>
      </c>
      <c r="I42" s="61"/>
      <c r="J42" s="19"/>
      <c r="K42" s="14"/>
      <c r="L42" s="20" t="s">
        <v>24</v>
      </c>
      <c r="M42" s="17" t="s">
        <v>24</v>
      </c>
      <c r="N42" s="69"/>
      <c r="O42" s="17"/>
      <c r="P42" s="22" t="s">
        <v>24</v>
      </c>
      <c r="Q42" s="59" t="s">
        <v>24</v>
      </c>
      <c r="R42" s="14"/>
      <c r="S42" s="23"/>
    </row>
    <row r="43" spans="1:19" ht="15.75" customHeight="1" x14ac:dyDescent="0.2">
      <c r="G43" s="62"/>
      <c r="N43" s="73"/>
      <c r="Q43" s="62"/>
    </row>
    <row r="44" spans="1:19" ht="15.75" customHeight="1" x14ac:dyDescent="0.2">
      <c r="G44" s="62"/>
      <c r="N44" s="73"/>
      <c r="Q44" s="62"/>
    </row>
    <row r="45" spans="1:19" ht="15.75" customHeight="1" x14ac:dyDescent="0.2">
      <c r="G45" s="62"/>
      <c r="N45" s="73"/>
      <c r="Q45" s="62"/>
    </row>
    <row r="46" spans="1:19" ht="15.75" customHeight="1" x14ac:dyDescent="0.2">
      <c r="G46" s="62"/>
      <c r="N46" s="73"/>
      <c r="Q46" s="62"/>
    </row>
    <row r="47" spans="1:19" ht="15.75" customHeight="1" x14ac:dyDescent="0.2">
      <c r="G47" s="62"/>
      <c r="N47" s="73"/>
      <c r="Q47" s="62"/>
    </row>
    <row r="48" spans="1:19" ht="15.75" customHeight="1" x14ac:dyDescent="0.2">
      <c r="G48" s="62"/>
      <c r="N48" s="73"/>
      <c r="Q48" s="62"/>
    </row>
    <row r="49" spans="7:17" ht="15.75" customHeight="1" x14ac:dyDescent="0.2">
      <c r="G49" s="62"/>
      <c r="N49" s="73"/>
      <c r="Q49" s="62"/>
    </row>
    <row r="50" spans="7:17" ht="15.75" customHeight="1" x14ac:dyDescent="0.2">
      <c r="G50" s="62"/>
      <c r="N50" s="73"/>
      <c r="Q50" s="62"/>
    </row>
    <row r="51" spans="7:17" ht="15.75" customHeight="1" x14ac:dyDescent="0.2">
      <c r="G51" s="62"/>
      <c r="N51" s="73"/>
      <c r="Q51" s="62"/>
    </row>
    <row r="52" spans="7:17" ht="15.75" customHeight="1" x14ac:dyDescent="0.2">
      <c r="G52" s="62"/>
      <c r="N52" s="73"/>
      <c r="Q52" s="62"/>
    </row>
    <row r="53" spans="7:17" ht="15.75" customHeight="1" x14ac:dyDescent="0.2">
      <c r="G53" s="62"/>
      <c r="N53" s="73"/>
      <c r="Q53" s="62"/>
    </row>
    <row r="54" spans="7:17" ht="15.75" customHeight="1" x14ac:dyDescent="0.2">
      <c r="G54" s="62"/>
      <c r="N54" s="73"/>
      <c r="Q54" s="62"/>
    </row>
    <row r="55" spans="7:17" ht="15.75" customHeight="1" x14ac:dyDescent="0.2">
      <c r="G55" s="62"/>
      <c r="N55" s="73"/>
      <c r="Q55" s="62"/>
    </row>
    <row r="56" spans="7:17" ht="15.75" customHeight="1" x14ac:dyDescent="0.2">
      <c r="G56" s="62"/>
      <c r="N56" s="73"/>
      <c r="Q56" s="62"/>
    </row>
    <row r="57" spans="7:17" ht="15.75" customHeight="1" x14ac:dyDescent="0.2">
      <c r="G57" s="62"/>
      <c r="N57" s="73"/>
      <c r="Q57" s="62"/>
    </row>
    <row r="58" spans="7:17" ht="15.75" customHeight="1" x14ac:dyDescent="0.2">
      <c r="G58" s="62"/>
      <c r="N58" s="73"/>
      <c r="Q58" s="62"/>
    </row>
    <row r="59" spans="7:17" ht="15.75" customHeight="1" x14ac:dyDescent="0.2">
      <c r="G59" s="62"/>
      <c r="N59" s="73"/>
      <c r="Q59" s="62"/>
    </row>
    <row r="60" spans="7:17" ht="15.75" customHeight="1" x14ac:dyDescent="0.2">
      <c r="G60" s="62"/>
      <c r="N60" s="73"/>
      <c r="Q60" s="62"/>
    </row>
    <row r="61" spans="7:17" ht="15.75" customHeight="1" x14ac:dyDescent="0.2">
      <c r="G61" s="62"/>
      <c r="N61" s="73"/>
      <c r="Q61" s="62"/>
    </row>
    <row r="62" spans="7:17" ht="15.75" customHeight="1" x14ac:dyDescent="0.2">
      <c r="G62" s="62"/>
      <c r="N62" s="73"/>
      <c r="Q62" s="62"/>
    </row>
    <row r="63" spans="7:17" ht="15.75" customHeight="1" x14ac:dyDescent="0.2">
      <c r="G63" s="62"/>
      <c r="N63" s="73"/>
      <c r="Q63" s="62"/>
    </row>
    <row r="64" spans="7:17" ht="15.75" customHeight="1" x14ac:dyDescent="0.2">
      <c r="G64" s="62"/>
      <c r="N64" s="73"/>
      <c r="Q64" s="62"/>
    </row>
    <row r="65" spans="7:17" ht="15.75" customHeight="1" x14ac:dyDescent="0.2">
      <c r="G65" s="62"/>
      <c r="N65" s="73"/>
      <c r="Q65" s="62"/>
    </row>
    <row r="66" spans="7:17" ht="15.75" customHeight="1" x14ac:dyDescent="0.2">
      <c r="G66" s="62"/>
      <c r="N66" s="73"/>
      <c r="Q66" s="62"/>
    </row>
    <row r="67" spans="7:17" ht="15.75" customHeight="1" x14ac:dyDescent="0.2">
      <c r="G67" s="62"/>
      <c r="N67" s="73"/>
      <c r="Q67" s="62"/>
    </row>
    <row r="68" spans="7:17" ht="15.75" customHeight="1" x14ac:dyDescent="0.2">
      <c r="G68" s="62"/>
      <c r="N68" s="73"/>
      <c r="Q68" s="62"/>
    </row>
    <row r="69" spans="7:17" ht="15.75" customHeight="1" x14ac:dyDescent="0.2">
      <c r="G69" s="62"/>
      <c r="N69" s="73"/>
      <c r="Q69" s="62"/>
    </row>
    <row r="70" spans="7:17" ht="15.75" customHeight="1" x14ac:dyDescent="0.2">
      <c r="G70" s="62"/>
      <c r="N70" s="73"/>
      <c r="Q70" s="62"/>
    </row>
    <row r="71" spans="7:17" ht="15.75" customHeight="1" x14ac:dyDescent="0.2">
      <c r="G71" s="62"/>
      <c r="N71" s="73"/>
      <c r="Q71" s="62"/>
    </row>
    <row r="72" spans="7:17" ht="15.75" customHeight="1" x14ac:dyDescent="0.2">
      <c r="G72" s="62"/>
      <c r="N72" s="73"/>
      <c r="Q72" s="62"/>
    </row>
    <row r="73" spans="7:17" ht="15.75" customHeight="1" x14ac:dyDescent="0.2">
      <c r="G73" s="62"/>
      <c r="N73" s="73"/>
      <c r="Q73" s="62"/>
    </row>
    <row r="74" spans="7:17" ht="15.75" customHeight="1" x14ac:dyDescent="0.2">
      <c r="G74" s="62"/>
      <c r="N74" s="73"/>
      <c r="Q74" s="62"/>
    </row>
    <row r="75" spans="7:17" ht="15.75" customHeight="1" x14ac:dyDescent="0.2">
      <c r="G75" s="62"/>
      <c r="N75" s="73"/>
      <c r="Q75" s="62"/>
    </row>
    <row r="76" spans="7:17" ht="15.75" customHeight="1" x14ac:dyDescent="0.2">
      <c r="G76" s="62"/>
      <c r="N76" s="73"/>
      <c r="Q76" s="62"/>
    </row>
    <row r="77" spans="7:17" ht="15.75" customHeight="1" x14ac:dyDescent="0.2">
      <c r="G77" s="62"/>
      <c r="N77" s="73"/>
      <c r="Q77" s="62"/>
    </row>
    <row r="78" spans="7:17" ht="15.75" customHeight="1" x14ac:dyDescent="0.2">
      <c r="G78" s="62"/>
      <c r="N78" s="73"/>
      <c r="Q78" s="62"/>
    </row>
    <row r="79" spans="7:17" ht="15.75" customHeight="1" x14ac:dyDescent="0.2">
      <c r="G79" s="62"/>
      <c r="N79" s="73"/>
      <c r="Q79" s="62"/>
    </row>
    <row r="80" spans="7:17" ht="15.75" customHeight="1" x14ac:dyDescent="0.2">
      <c r="G80" s="62"/>
      <c r="N80" s="73"/>
      <c r="Q80" s="62"/>
    </row>
    <row r="81" spans="7:17" ht="15.75" customHeight="1" x14ac:dyDescent="0.2">
      <c r="G81" s="62"/>
      <c r="N81" s="73"/>
      <c r="Q81" s="62"/>
    </row>
    <row r="82" spans="7:17" ht="15.75" customHeight="1" x14ac:dyDescent="0.2">
      <c r="G82" s="62"/>
      <c r="N82" s="73"/>
      <c r="Q82" s="62"/>
    </row>
    <row r="83" spans="7:17" ht="15.75" customHeight="1" x14ac:dyDescent="0.2">
      <c r="G83" s="62"/>
      <c r="N83" s="73"/>
      <c r="Q83" s="62"/>
    </row>
    <row r="84" spans="7:17" ht="15.75" customHeight="1" x14ac:dyDescent="0.2">
      <c r="G84" s="62"/>
      <c r="N84" s="73"/>
      <c r="Q84" s="62"/>
    </row>
    <row r="85" spans="7:17" ht="15.75" customHeight="1" x14ac:dyDescent="0.2">
      <c r="G85" s="62"/>
      <c r="N85" s="73"/>
      <c r="Q85" s="62"/>
    </row>
    <row r="86" spans="7:17" ht="15.75" customHeight="1" x14ac:dyDescent="0.2">
      <c r="G86" s="62"/>
      <c r="N86" s="73"/>
      <c r="Q86" s="62"/>
    </row>
    <row r="87" spans="7:17" ht="15.75" customHeight="1" x14ac:dyDescent="0.2">
      <c r="G87" s="62"/>
      <c r="N87" s="73"/>
      <c r="Q87" s="62"/>
    </row>
    <row r="88" spans="7:17" ht="15.75" customHeight="1" x14ac:dyDescent="0.2">
      <c r="G88" s="62"/>
      <c r="N88" s="73"/>
      <c r="Q88" s="62"/>
    </row>
    <row r="89" spans="7:17" ht="15.75" customHeight="1" x14ac:dyDescent="0.2">
      <c r="G89" s="62"/>
      <c r="N89" s="73"/>
      <c r="Q89" s="62"/>
    </row>
    <row r="90" spans="7:17" ht="15.75" customHeight="1" x14ac:dyDescent="0.2">
      <c r="G90" s="62"/>
      <c r="N90" s="73"/>
      <c r="Q90" s="62"/>
    </row>
    <row r="91" spans="7:17" ht="15.75" customHeight="1" x14ac:dyDescent="0.2">
      <c r="G91" s="62"/>
      <c r="N91" s="73"/>
      <c r="Q91" s="62"/>
    </row>
    <row r="92" spans="7:17" ht="15.75" customHeight="1" x14ac:dyDescent="0.2">
      <c r="G92" s="62"/>
      <c r="N92" s="73"/>
      <c r="Q92" s="62"/>
    </row>
    <row r="93" spans="7:17" ht="15.75" customHeight="1" x14ac:dyDescent="0.2">
      <c r="G93" s="62"/>
      <c r="N93" s="73"/>
      <c r="Q93" s="62"/>
    </row>
    <row r="94" spans="7:17" ht="15.75" customHeight="1" x14ac:dyDescent="0.2">
      <c r="G94" s="62"/>
      <c r="N94" s="73"/>
      <c r="Q94" s="62"/>
    </row>
    <row r="95" spans="7:17" ht="15.75" customHeight="1" x14ac:dyDescent="0.2">
      <c r="G95" s="62"/>
      <c r="N95" s="73"/>
      <c r="Q95" s="62"/>
    </row>
    <row r="96" spans="7:17" ht="15.75" customHeight="1" x14ac:dyDescent="0.2">
      <c r="G96" s="62"/>
      <c r="N96" s="73"/>
      <c r="Q96" s="62"/>
    </row>
    <row r="97" spans="7:17" ht="15.75" customHeight="1" x14ac:dyDescent="0.2">
      <c r="G97" s="62"/>
      <c r="N97" s="73"/>
      <c r="Q97" s="62"/>
    </row>
    <row r="98" spans="7:17" ht="15.75" customHeight="1" x14ac:dyDescent="0.2">
      <c r="G98" s="62"/>
      <c r="N98" s="73"/>
      <c r="Q98" s="62"/>
    </row>
    <row r="99" spans="7:17" ht="15.75" customHeight="1" x14ac:dyDescent="0.2">
      <c r="G99" s="62"/>
      <c r="N99" s="73"/>
      <c r="Q99" s="62"/>
    </row>
    <row r="100" spans="7:17" ht="15.75" customHeight="1" x14ac:dyDescent="0.2">
      <c r="G100" s="62"/>
      <c r="N100" s="73"/>
      <c r="Q100" s="62"/>
    </row>
    <row r="101" spans="7:17" ht="15.75" customHeight="1" x14ac:dyDescent="0.2">
      <c r="G101" s="62"/>
      <c r="N101" s="73"/>
      <c r="Q101" s="62"/>
    </row>
    <row r="102" spans="7:17" ht="15.75" customHeight="1" x14ac:dyDescent="0.2">
      <c r="G102" s="62"/>
      <c r="N102" s="73"/>
      <c r="Q102" s="62"/>
    </row>
    <row r="103" spans="7:17" ht="15.75" customHeight="1" x14ac:dyDescent="0.2">
      <c r="G103" s="62"/>
      <c r="N103" s="73"/>
      <c r="Q103" s="62"/>
    </row>
    <row r="104" spans="7:17" ht="15.75" customHeight="1" x14ac:dyDescent="0.2">
      <c r="G104" s="62"/>
      <c r="N104" s="73"/>
      <c r="Q104" s="62"/>
    </row>
    <row r="105" spans="7:17" ht="15.75" customHeight="1" x14ac:dyDescent="0.2">
      <c r="G105" s="62"/>
      <c r="N105" s="73"/>
      <c r="Q105" s="62"/>
    </row>
    <row r="106" spans="7:17" ht="15.75" customHeight="1" x14ac:dyDescent="0.2">
      <c r="G106" s="62"/>
      <c r="N106" s="73"/>
      <c r="Q106" s="62"/>
    </row>
    <row r="107" spans="7:17" ht="15.75" customHeight="1" x14ac:dyDescent="0.2">
      <c r="G107" s="62"/>
      <c r="N107" s="73"/>
      <c r="Q107" s="62"/>
    </row>
    <row r="108" spans="7:17" ht="15.75" customHeight="1" x14ac:dyDescent="0.2">
      <c r="G108" s="62"/>
      <c r="N108" s="73"/>
      <c r="Q108" s="62"/>
    </row>
    <row r="109" spans="7:17" ht="15.75" customHeight="1" x14ac:dyDescent="0.2">
      <c r="G109" s="62"/>
      <c r="N109" s="73"/>
      <c r="Q109" s="62"/>
    </row>
    <row r="110" spans="7:17" ht="15.75" customHeight="1" x14ac:dyDescent="0.2">
      <c r="G110" s="62"/>
      <c r="N110" s="73"/>
      <c r="Q110" s="62"/>
    </row>
    <row r="111" spans="7:17" ht="15.75" customHeight="1" x14ac:dyDescent="0.2">
      <c r="G111" s="62"/>
      <c r="N111" s="73"/>
      <c r="Q111" s="62"/>
    </row>
    <row r="112" spans="7:17" ht="15.75" customHeight="1" x14ac:dyDescent="0.2">
      <c r="G112" s="62"/>
      <c r="N112" s="73"/>
      <c r="Q112" s="62"/>
    </row>
    <row r="113" spans="7:17" ht="15.75" customHeight="1" x14ac:dyDescent="0.2">
      <c r="G113" s="62"/>
      <c r="N113" s="73"/>
      <c r="Q113" s="62"/>
    </row>
    <row r="114" spans="7:17" ht="15.75" customHeight="1" x14ac:dyDescent="0.2">
      <c r="G114" s="62"/>
      <c r="N114" s="73"/>
      <c r="Q114" s="62"/>
    </row>
    <row r="115" spans="7:17" ht="15.75" customHeight="1" x14ac:dyDescent="0.2">
      <c r="G115" s="62"/>
      <c r="N115" s="73"/>
      <c r="Q115" s="62"/>
    </row>
    <row r="116" spans="7:17" ht="15.75" customHeight="1" x14ac:dyDescent="0.2">
      <c r="G116" s="62"/>
      <c r="N116" s="73"/>
      <c r="Q116" s="62"/>
    </row>
    <row r="117" spans="7:17" ht="15.75" customHeight="1" x14ac:dyDescent="0.2">
      <c r="G117" s="62"/>
      <c r="N117" s="73"/>
      <c r="Q117" s="62"/>
    </row>
    <row r="118" spans="7:17" ht="15.75" customHeight="1" x14ac:dyDescent="0.2">
      <c r="G118" s="62"/>
      <c r="N118" s="73"/>
      <c r="Q118" s="62"/>
    </row>
    <row r="119" spans="7:17" ht="15.75" customHeight="1" x14ac:dyDescent="0.2">
      <c r="G119" s="62"/>
      <c r="N119" s="73"/>
      <c r="Q119" s="62"/>
    </row>
    <row r="120" spans="7:17" ht="15.75" customHeight="1" x14ac:dyDescent="0.2">
      <c r="G120" s="62"/>
      <c r="N120" s="73"/>
      <c r="Q120" s="62"/>
    </row>
    <row r="121" spans="7:17" ht="15.75" customHeight="1" x14ac:dyDescent="0.2">
      <c r="G121" s="62"/>
      <c r="N121" s="73"/>
      <c r="Q121" s="62"/>
    </row>
    <row r="122" spans="7:17" ht="15.75" customHeight="1" x14ac:dyDescent="0.2">
      <c r="G122" s="62"/>
      <c r="N122" s="73"/>
      <c r="Q122" s="62"/>
    </row>
    <row r="123" spans="7:17" ht="15.75" customHeight="1" x14ac:dyDescent="0.2">
      <c r="G123" s="62"/>
      <c r="N123" s="73"/>
      <c r="Q123" s="62"/>
    </row>
    <row r="124" spans="7:17" ht="15.75" customHeight="1" x14ac:dyDescent="0.2">
      <c r="G124" s="62"/>
      <c r="N124" s="73"/>
      <c r="Q124" s="62"/>
    </row>
    <row r="125" spans="7:17" ht="15.75" customHeight="1" x14ac:dyDescent="0.2">
      <c r="G125" s="62"/>
      <c r="N125" s="73"/>
      <c r="Q125" s="62"/>
    </row>
    <row r="126" spans="7:17" ht="15.75" customHeight="1" x14ac:dyDescent="0.2">
      <c r="G126" s="62"/>
      <c r="N126" s="73"/>
      <c r="Q126" s="62"/>
    </row>
    <row r="127" spans="7:17" ht="15.75" customHeight="1" x14ac:dyDescent="0.2">
      <c r="G127" s="62"/>
      <c r="N127" s="73"/>
      <c r="Q127" s="62"/>
    </row>
    <row r="128" spans="7:17" ht="15.75" customHeight="1" x14ac:dyDescent="0.2">
      <c r="G128" s="62"/>
      <c r="N128" s="73"/>
      <c r="Q128" s="62"/>
    </row>
    <row r="129" spans="7:17" ht="15.75" customHeight="1" x14ac:dyDescent="0.2">
      <c r="G129" s="62"/>
      <c r="N129" s="73"/>
      <c r="Q129" s="62"/>
    </row>
    <row r="130" spans="7:17" ht="15.75" customHeight="1" x14ac:dyDescent="0.2">
      <c r="G130" s="62"/>
      <c r="N130" s="73"/>
      <c r="Q130" s="62"/>
    </row>
    <row r="131" spans="7:17" ht="15.75" customHeight="1" x14ac:dyDescent="0.2">
      <c r="G131" s="62"/>
      <c r="N131" s="73"/>
      <c r="Q131" s="62"/>
    </row>
    <row r="132" spans="7:17" ht="15.75" customHeight="1" x14ac:dyDescent="0.2">
      <c r="G132" s="62"/>
      <c r="N132" s="73"/>
      <c r="Q132" s="62"/>
    </row>
    <row r="133" spans="7:17" ht="15.75" customHeight="1" x14ac:dyDescent="0.2">
      <c r="G133" s="62"/>
      <c r="N133" s="73"/>
      <c r="Q133" s="62"/>
    </row>
    <row r="134" spans="7:17" ht="15.75" customHeight="1" x14ac:dyDescent="0.2">
      <c r="G134" s="62"/>
      <c r="N134" s="73"/>
      <c r="Q134" s="62"/>
    </row>
    <row r="135" spans="7:17" ht="15.75" customHeight="1" x14ac:dyDescent="0.2">
      <c r="G135" s="62"/>
      <c r="N135" s="73"/>
      <c r="Q135" s="62"/>
    </row>
    <row r="136" spans="7:17" ht="15.75" customHeight="1" x14ac:dyDescent="0.2">
      <c r="G136" s="62"/>
      <c r="N136" s="73"/>
      <c r="Q136" s="62"/>
    </row>
    <row r="137" spans="7:17" ht="15.75" customHeight="1" x14ac:dyDescent="0.2">
      <c r="G137" s="62"/>
      <c r="N137" s="73"/>
      <c r="Q137" s="62"/>
    </row>
    <row r="138" spans="7:17" ht="15.75" customHeight="1" x14ac:dyDescent="0.2">
      <c r="G138" s="62"/>
      <c r="N138" s="73"/>
      <c r="Q138" s="62"/>
    </row>
    <row r="139" spans="7:17" ht="15.75" customHeight="1" x14ac:dyDescent="0.2">
      <c r="G139" s="62"/>
      <c r="N139" s="73"/>
      <c r="Q139" s="62"/>
    </row>
    <row r="140" spans="7:17" ht="15.75" customHeight="1" x14ac:dyDescent="0.2">
      <c r="G140" s="62"/>
      <c r="N140" s="73"/>
      <c r="Q140" s="62"/>
    </row>
    <row r="141" spans="7:17" ht="15.75" customHeight="1" x14ac:dyDescent="0.2">
      <c r="G141" s="62"/>
      <c r="N141" s="73"/>
      <c r="Q141" s="62"/>
    </row>
    <row r="142" spans="7:17" ht="15.75" customHeight="1" x14ac:dyDescent="0.2">
      <c r="G142" s="62"/>
      <c r="N142" s="73"/>
      <c r="Q142" s="62"/>
    </row>
    <row r="143" spans="7:17" ht="15.75" customHeight="1" x14ac:dyDescent="0.2">
      <c r="G143" s="62"/>
      <c r="N143" s="73"/>
      <c r="Q143" s="62"/>
    </row>
    <row r="144" spans="7:17" ht="15.75" customHeight="1" x14ac:dyDescent="0.2">
      <c r="G144" s="62"/>
      <c r="N144" s="73"/>
      <c r="Q144" s="62"/>
    </row>
    <row r="145" spans="7:17" ht="15.75" customHeight="1" x14ac:dyDescent="0.2">
      <c r="G145" s="62"/>
      <c r="N145" s="73"/>
      <c r="Q145" s="62"/>
    </row>
    <row r="146" spans="7:17" ht="15.75" customHeight="1" x14ac:dyDescent="0.2">
      <c r="G146" s="62"/>
      <c r="N146" s="73"/>
      <c r="Q146" s="62"/>
    </row>
    <row r="147" spans="7:17" ht="15.75" customHeight="1" x14ac:dyDescent="0.2">
      <c r="G147" s="62"/>
      <c r="N147" s="73"/>
      <c r="Q147" s="62"/>
    </row>
    <row r="148" spans="7:17" ht="15.75" customHeight="1" x14ac:dyDescent="0.2">
      <c r="G148" s="62"/>
      <c r="N148" s="73"/>
      <c r="Q148" s="62"/>
    </row>
    <row r="149" spans="7:17" ht="15.75" customHeight="1" x14ac:dyDescent="0.2">
      <c r="G149" s="62"/>
      <c r="N149" s="73"/>
      <c r="Q149" s="62"/>
    </row>
    <row r="150" spans="7:17" ht="15.75" customHeight="1" x14ac:dyDescent="0.2">
      <c r="G150" s="62"/>
      <c r="N150" s="73"/>
      <c r="Q150" s="62"/>
    </row>
    <row r="151" spans="7:17" ht="15.75" customHeight="1" x14ac:dyDescent="0.2">
      <c r="G151" s="62"/>
      <c r="N151" s="73"/>
      <c r="Q151" s="62"/>
    </row>
    <row r="152" spans="7:17" ht="15.75" customHeight="1" x14ac:dyDescent="0.2">
      <c r="G152" s="62"/>
      <c r="N152" s="73"/>
      <c r="Q152" s="62"/>
    </row>
    <row r="153" spans="7:17" ht="15.75" customHeight="1" x14ac:dyDescent="0.2">
      <c r="G153" s="62"/>
      <c r="N153" s="73"/>
      <c r="Q153" s="62"/>
    </row>
    <row r="154" spans="7:17" ht="15.75" customHeight="1" x14ac:dyDescent="0.2">
      <c r="G154" s="62"/>
      <c r="N154" s="73"/>
      <c r="Q154" s="62"/>
    </row>
    <row r="155" spans="7:17" ht="15.75" customHeight="1" x14ac:dyDescent="0.2">
      <c r="G155" s="62"/>
      <c r="N155" s="73"/>
      <c r="Q155" s="62"/>
    </row>
    <row r="156" spans="7:17" ht="15.75" customHeight="1" x14ac:dyDescent="0.2">
      <c r="G156" s="62"/>
      <c r="N156" s="73"/>
      <c r="Q156" s="62"/>
    </row>
    <row r="157" spans="7:17" ht="15.75" customHeight="1" x14ac:dyDescent="0.2">
      <c r="G157" s="62"/>
      <c r="N157" s="73"/>
      <c r="Q157" s="62"/>
    </row>
    <row r="158" spans="7:17" ht="15.75" customHeight="1" x14ac:dyDescent="0.2">
      <c r="G158" s="62"/>
      <c r="N158" s="73"/>
      <c r="Q158" s="62"/>
    </row>
    <row r="159" spans="7:17" ht="15.75" customHeight="1" x14ac:dyDescent="0.2">
      <c r="G159" s="62"/>
      <c r="N159" s="73"/>
      <c r="Q159" s="62"/>
    </row>
    <row r="160" spans="7:17" ht="15.75" customHeight="1" x14ac:dyDescent="0.2">
      <c r="G160" s="62"/>
      <c r="N160" s="73"/>
      <c r="Q160" s="62"/>
    </row>
    <row r="161" spans="7:17" ht="15.75" customHeight="1" x14ac:dyDescent="0.2">
      <c r="G161" s="62"/>
      <c r="N161" s="73"/>
      <c r="Q161" s="62"/>
    </row>
    <row r="162" spans="7:17" ht="15.75" customHeight="1" x14ac:dyDescent="0.2">
      <c r="G162" s="62"/>
      <c r="N162" s="73"/>
      <c r="Q162" s="62"/>
    </row>
    <row r="163" spans="7:17" ht="15.75" customHeight="1" x14ac:dyDescent="0.2">
      <c r="G163" s="62"/>
      <c r="N163" s="73"/>
      <c r="Q163" s="62"/>
    </row>
    <row r="164" spans="7:17" ht="15.75" customHeight="1" x14ac:dyDescent="0.2">
      <c r="G164" s="62"/>
      <c r="N164" s="73"/>
      <c r="Q164" s="62"/>
    </row>
    <row r="165" spans="7:17" ht="15.75" customHeight="1" x14ac:dyDescent="0.2">
      <c r="G165" s="62"/>
      <c r="N165" s="73"/>
      <c r="Q165" s="62"/>
    </row>
    <row r="166" spans="7:17" ht="15.75" customHeight="1" x14ac:dyDescent="0.2">
      <c r="G166" s="62"/>
      <c r="N166" s="73"/>
      <c r="Q166" s="62"/>
    </row>
    <row r="167" spans="7:17" ht="15.75" customHeight="1" x14ac:dyDescent="0.2">
      <c r="G167" s="62"/>
      <c r="N167" s="73"/>
      <c r="Q167" s="62"/>
    </row>
    <row r="168" spans="7:17" ht="15.75" customHeight="1" x14ac:dyDescent="0.2">
      <c r="G168" s="62"/>
      <c r="N168" s="73"/>
      <c r="Q168" s="62"/>
    </row>
    <row r="169" spans="7:17" ht="15.75" customHeight="1" x14ac:dyDescent="0.2">
      <c r="G169" s="62"/>
      <c r="N169" s="73"/>
      <c r="Q169" s="62"/>
    </row>
    <row r="170" spans="7:17" ht="15.75" customHeight="1" x14ac:dyDescent="0.2">
      <c r="G170" s="62"/>
      <c r="N170" s="73"/>
      <c r="Q170" s="62"/>
    </row>
    <row r="171" spans="7:17" ht="15.75" customHeight="1" x14ac:dyDescent="0.2">
      <c r="G171" s="62"/>
      <c r="N171" s="73"/>
      <c r="Q171" s="62"/>
    </row>
    <row r="172" spans="7:17" ht="15.75" customHeight="1" x14ac:dyDescent="0.2">
      <c r="G172" s="62"/>
      <c r="N172" s="73"/>
      <c r="Q172" s="62"/>
    </row>
    <row r="173" spans="7:17" ht="15.75" customHeight="1" x14ac:dyDescent="0.2">
      <c r="G173" s="62"/>
      <c r="N173" s="73"/>
      <c r="Q173" s="62"/>
    </row>
    <row r="174" spans="7:17" ht="15.75" customHeight="1" x14ac:dyDescent="0.2">
      <c r="G174" s="62"/>
      <c r="N174" s="73"/>
      <c r="Q174" s="62"/>
    </row>
    <row r="175" spans="7:17" ht="15.75" customHeight="1" x14ac:dyDescent="0.2">
      <c r="G175" s="62"/>
      <c r="N175" s="73"/>
      <c r="Q175" s="62"/>
    </row>
    <row r="176" spans="7:17" ht="15.75" customHeight="1" x14ac:dyDescent="0.2">
      <c r="G176" s="62"/>
      <c r="N176" s="73"/>
      <c r="Q176" s="62"/>
    </row>
    <row r="177" spans="7:17" ht="15.75" customHeight="1" x14ac:dyDescent="0.2">
      <c r="G177" s="62"/>
      <c r="N177" s="73"/>
      <c r="Q177" s="62"/>
    </row>
    <row r="178" spans="7:17" ht="15.75" customHeight="1" x14ac:dyDescent="0.2">
      <c r="G178" s="62"/>
      <c r="N178" s="73"/>
      <c r="Q178" s="62"/>
    </row>
    <row r="179" spans="7:17" ht="15.75" customHeight="1" x14ac:dyDescent="0.2">
      <c r="G179" s="62"/>
      <c r="N179" s="73"/>
      <c r="Q179" s="62"/>
    </row>
    <row r="180" spans="7:17" ht="15.75" customHeight="1" x14ac:dyDescent="0.2">
      <c r="G180" s="62"/>
      <c r="N180" s="73"/>
      <c r="Q180" s="62"/>
    </row>
    <row r="181" spans="7:17" ht="15.75" customHeight="1" x14ac:dyDescent="0.2">
      <c r="G181" s="62"/>
      <c r="N181" s="73"/>
      <c r="Q181" s="62"/>
    </row>
    <row r="182" spans="7:17" ht="15.75" customHeight="1" x14ac:dyDescent="0.2">
      <c r="G182" s="62"/>
      <c r="N182" s="73"/>
      <c r="Q182" s="62"/>
    </row>
    <row r="183" spans="7:17" ht="15.75" customHeight="1" x14ac:dyDescent="0.2">
      <c r="G183" s="62"/>
      <c r="N183" s="73"/>
      <c r="Q183" s="62"/>
    </row>
    <row r="184" spans="7:17" ht="15.75" customHeight="1" x14ac:dyDescent="0.2">
      <c r="G184" s="62"/>
      <c r="N184" s="73"/>
      <c r="Q184" s="62"/>
    </row>
    <row r="185" spans="7:17" ht="15.75" customHeight="1" x14ac:dyDescent="0.2">
      <c r="G185" s="62"/>
      <c r="N185" s="73"/>
      <c r="Q185" s="62"/>
    </row>
    <row r="186" spans="7:17" ht="15.75" customHeight="1" x14ac:dyDescent="0.2">
      <c r="G186" s="62"/>
      <c r="N186" s="73"/>
      <c r="Q186" s="62"/>
    </row>
    <row r="187" spans="7:17" ht="15.75" customHeight="1" x14ac:dyDescent="0.2">
      <c r="G187" s="62"/>
      <c r="N187" s="73"/>
      <c r="Q187" s="62"/>
    </row>
    <row r="188" spans="7:17" ht="15.75" customHeight="1" x14ac:dyDescent="0.2">
      <c r="G188" s="62"/>
      <c r="N188" s="73"/>
      <c r="Q188" s="62"/>
    </row>
    <row r="189" spans="7:17" ht="15.75" customHeight="1" x14ac:dyDescent="0.2">
      <c r="G189" s="62"/>
      <c r="N189" s="73"/>
      <c r="Q189" s="62"/>
    </row>
    <row r="190" spans="7:17" ht="15.75" customHeight="1" x14ac:dyDescent="0.2">
      <c r="G190" s="62"/>
      <c r="N190" s="73"/>
      <c r="Q190" s="62"/>
    </row>
    <row r="191" spans="7:17" ht="15.75" customHeight="1" x14ac:dyDescent="0.2">
      <c r="G191" s="62"/>
      <c r="N191" s="73"/>
      <c r="Q191" s="62"/>
    </row>
    <row r="192" spans="7:17" ht="15.75" customHeight="1" x14ac:dyDescent="0.2">
      <c r="G192" s="62"/>
      <c r="N192" s="73"/>
      <c r="Q192" s="62"/>
    </row>
    <row r="193" spans="7:17" ht="15.75" customHeight="1" x14ac:dyDescent="0.2">
      <c r="G193" s="62"/>
      <c r="N193" s="73"/>
      <c r="Q193" s="62"/>
    </row>
    <row r="194" spans="7:17" ht="15.75" customHeight="1" x14ac:dyDescent="0.2">
      <c r="G194" s="62"/>
      <c r="N194" s="73"/>
      <c r="Q194" s="62"/>
    </row>
    <row r="195" spans="7:17" ht="15.75" customHeight="1" x14ac:dyDescent="0.2">
      <c r="G195" s="62"/>
      <c r="N195" s="73"/>
      <c r="Q195" s="62"/>
    </row>
    <row r="196" spans="7:17" ht="15.75" customHeight="1" x14ac:dyDescent="0.2">
      <c r="G196" s="62"/>
      <c r="N196" s="73"/>
      <c r="Q196" s="62"/>
    </row>
    <row r="197" spans="7:17" ht="15.75" customHeight="1" x14ac:dyDescent="0.2">
      <c r="G197" s="62"/>
      <c r="N197" s="73"/>
      <c r="Q197" s="62"/>
    </row>
    <row r="198" spans="7:17" ht="15.75" customHeight="1" x14ac:dyDescent="0.2">
      <c r="G198" s="62"/>
      <c r="N198" s="73"/>
      <c r="Q198" s="62"/>
    </row>
    <row r="199" spans="7:17" ht="15.75" customHeight="1" x14ac:dyDescent="0.2">
      <c r="G199" s="62"/>
      <c r="N199" s="73"/>
      <c r="Q199" s="62"/>
    </row>
    <row r="200" spans="7:17" ht="15.75" customHeight="1" x14ac:dyDescent="0.2">
      <c r="G200" s="62"/>
      <c r="N200" s="73"/>
      <c r="Q200" s="62"/>
    </row>
    <row r="201" spans="7:17" ht="15.75" customHeight="1" x14ac:dyDescent="0.2">
      <c r="G201" s="62"/>
      <c r="N201" s="73"/>
      <c r="Q201" s="62"/>
    </row>
    <row r="202" spans="7:17" ht="15.75" customHeight="1" x14ac:dyDescent="0.2">
      <c r="G202" s="62"/>
      <c r="N202" s="73"/>
      <c r="Q202" s="62"/>
    </row>
    <row r="203" spans="7:17" ht="15.75" customHeight="1" x14ac:dyDescent="0.2">
      <c r="G203" s="62"/>
      <c r="N203" s="73"/>
      <c r="Q203" s="62"/>
    </row>
    <row r="204" spans="7:17" ht="15.75" customHeight="1" x14ac:dyDescent="0.2">
      <c r="G204" s="62"/>
      <c r="N204" s="73"/>
      <c r="Q204" s="62"/>
    </row>
    <row r="205" spans="7:17" ht="15.75" customHeight="1" x14ac:dyDescent="0.2">
      <c r="G205" s="62"/>
      <c r="N205" s="73"/>
      <c r="Q205" s="62"/>
    </row>
    <row r="206" spans="7:17" ht="15.75" customHeight="1" x14ac:dyDescent="0.2">
      <c r="G206" s="62"/>
      <c r="N206" s="73"/>
      <c r="Q206" s="62"/>
    </row>
    <row r="207" spans="7:17" ht="15.75" customHeight="1" x14ac:dyDescent="0.2">
      <c r="G207" s="62"/>
      <c r="N207" s="73"/>
      <c r="Q207" s="62"/>
    </row>
    <row r="208" spans="7:17" ht="15.75" customHeight="1" x14ac:dyDescent="0.2">
      <c r="G208" s="62"/>
      <c r="N208" s="73"/>
      <c r="Q208" s="62"/>
    </row>
    <row r="209" spans="7:17" ht="15.75" customHeight="1" x14ac:dyDescent="0.2">
      <c r="G209" s="62"/>
      <c r="N209" s="73"/>
      <c r="Q209" s="62"/>
    </row>
    <row r="210" spans="7:17" ht="15.75" customHeight="1" x14ac:dyDescent="0.2">
      <c r="G210" s="62"/>
      <c r="N210" s="73"/>
      <c r="Q210" s="62"/>
    </row>
    <row r="211" spans="7:17" ht="15.75" customHeight="1" x14ac:dyDescent="0.2">
      <c r="G211" s="62"/>
      <c r="N211" s="73"/>
      <c r="Q211" s="62"/>
    </row>
    <row r="212" spans="7:17" ht="15.75" customHeight="1" x14ac:dyDescent="0.2">
      <c r="G212" s="62"/>
      <c r="N212" s="73"/>
      <c r="Q212" s="62"/>
    </row>
    <row r="213" spans="7:17" ht="15.75" customHeight="1" x14ac:dyDescent="0.2">
      <c r="G213" s="62"/>
      <c r="N213" s="73"/>
      <c r="Q213" s="62"/>
    </row>
    <row r="214" spans="7:17" ht="15.75" customHeight="1" x14ac:dyDescent="0.2">
      <c r="G214" s="62"/>
      <c r="N214" s="73"/>
      <c r="Q214" s="62"/>
    </row>
    <row r="215" spans="7:17" ht="15.75" customHeight="1" x14ac:dyDescent="0.2">
      <c r="G215" s="62"/>
      <c r="N215" s="73"/>
      <c r="Q215" s="62"/>
    </row>
    <row r="216" spans="7:17" ht="15.75" customHeight="1" x14ac:dyDescent="0.2">
      <c r="G216" s="62"/>
      <c r="N216" s="73"/>
      <c r="Q216" s="62"/>
    </row>
    <row r="217" spans="7:17" ht="15.75" customHeight="1" x14ac:dyDescent="0.2">
      <c r="G217" s="62"/>
      <c r="N217" s="73"/>
      <c r="Q217" s="62"/>
    </row>
    <row r="218" spans="7:17" ht="15.75" customHeight="1" x14ac:dyDescent="0.2">
      <c r="G218" s="62"/>
      <c r="N218" s="73"/>
      <c r="Q218" s="62"/>
    </row>
    <row r="219" spans="7:17" ht="15.75" customHeight="1" x14ac:dyDescent="0.2">
      <c r="G219" s="62"/>
      <c r="N219" s="73"/>
      <c r="Q219" s="62"/>
    </row>
    <row r="220" spans="7:17" ht="15.75" customHeight="1" x14ac:dyDescent="0.2">
      <c r="G220" s="62"/>
      <c r="N220" s="73"/>
      <c r="Q220" s="62"/>
    </row>
    <row r="221" spans="7:17" ht="15.75" customHeight="1" x14ac:dyDescent="0.2">
      <c r="G221" s="62"/>
      <c r="N221" s="73"/>
      <c r="Q221" s="62"/>
    </row>
    <row r="222" spans="7:17" ht="15.75" customHeight="1" x14ac:dyDescent="0.2">
      <c r="G222" s="62"/>
      <c r="N222" s="73"/>
      <c r="Q222" s="62"/>
    </row>
    <row r="223" spans="7:17" ht="15.75" customHeight="1" x14ac:dyDescent="0.2">
      <c r="G223" s="62"/>
      <c r="N223" s="73"/>
      <c r="Q223" s="62"/>
    </row>
    <row r="224" spans="7:17" ht="15.75" customHeight="1" x14ac:dyDescent="0.2">
      <c r="G224" s="62"/>
      <c r="N224" s="73"/>
      <c r="Q224" s="62"/>
    </row>
    <row r="225" spans="7:17" ht="15.75" customHeight="1" x14ac:dyDescent="0.2">
      <c r="G225" s="62"/>
      <c r="N225" s="73"/>
      <c r="Q225" s="62"/>
    </row>
    <row r="226" spans="7:17" ht="15.75" customHeight="1" x14ac:dyDescent="0.2">
      <c r="G226" s="62"/>
      <c r="N226" s="73"/>
      <c r="Q226" s="62"/>
    </row>
    <row r="227" spans="7:17" ht="15.75" customHeight="1" x14ac:dyDescent="0.2">
      <c r="G227" s="62"/>
      <c r="N227" s="73"/>
      <c r="Q227" s="62"/>
    </row>
    <row r="228" spans="7:17" ht="15.75" customHeight="1" x14ac:dyDescent="0.2">
      <c r="G228" s="62"/>
      <c r="N228" s="73"/>
      <c r="Q228" s="62"/>
    </row>
    <row r="229" spans="7:17" ht="15.75" customHeight="1" x14ac:dyDescent="0.2">
      <c r="G229" s="62"/>
      <c r="N229" s="73"/>
      <c r="Q229" s="62"/>
    </row>
    <row r="230" spans="7:17" ht="15.75" customHeight="1" x14ac:dyDescent="0.2">
      <c r="G230" s="62"/>
      <c r="N230" s="73"/>
      <c r="Q230" s="62"/>
    </row>
    <row r="231" spans="7:17" ht="15.75" customHeight="1" x14ac:dyDescent="0.2">
      <c r="G231" s="62"/>
      <c r="N231" s="73"/>
      <c r="Q231" s="62"/>
    </row>
    <row r="232" spans="7:17" ht="15.75" customHeight="1" x14ac:dyDescent="0.2">
      <c r="G232" s="62"/>
      <c r="N232" s="73"/>
      <c r="Q232" s="62"/>
    </row>
    <row r="233" spans="7:17" ht="15.75" customHeight="1" x14ac:dyDescent="0.2">
      <c r="G233" s="62"/>
      <c r="N233" s="73"/>
      <c r="Q233" s="62"/>
    </row>
    <row r="234" spans="7:17" ht="15.75" customHeight="1" x14ac:dyDescent="0.2">
      <c r="G234" s="62"/>
      <c r="N234" s="73"/>
      <c r="Q234" s="62"/>
    </row>
    <row r="235" spans="7:17" ht="15.75" customHeight="1" x14ac:dyDescent="0.2">
      <c r="G235" s="62"/>
      <c r="N235" s="73"/>
      <c r="Q235" s="62"/>
    </row>
    <row r="236" spans="7:17" ht="15.75" customHeight="1" x14ac:dyDescent="0.2">
      <c r="G236" s="62"/>
      <c r="N236" s="73"/>
      <c r="Q236" s="62"/>
    </row>
    <row r="237" spans="7:17" ht="15.75" customHeight="1" x14ac:dyDescent="0.2">
      <c r="G237" s="62"/>
      <c r="N237" s="73"/>
      <c r="Q237" s="62"/>
    </row>
    <row r="238" spans="7:17" ht="15.75" customHeight="1" x14ac:dyDescent="0.2">
      <c r="G238" s="62"/>
      <c r="N238" s="73"/>
      <c r="Q238" s="62"/>
    </row>
    <row r="239" spans="7:17" ht="15.75" customHeight="1" x14ac:dyDescent="0.2">
      <c r="G239" s="62"/>
      <c r="N239" s="73"/>
      <c r="Q239" s="62"/>
    </row>
    <row r="240" spans="7:17" ht="15.75" customHeight="1" x14ac:dyDescent="0.2">
      <c r="G240" s="62"/>
      <c r="N240" s="73"/>
      <c r="Q240" s="62"/>
    </row>
    <row r="241" spans="7:17" ht="15.75" customHeight="1" x14ac:dyDescent="0.2">
      <c r="G241" s="62"/>
      <c r="N241" s="73"/>
      <c r="Q241" s="62"/>
    </row>
    <row r="242" spans="7:17" ht="15.75" customHeight="1" x14ac:dyDescent="0.2">
      <c r="G242" s="62"/>
      <c r="N242" s="73"/>
      <c r="Q242" s="62"/>
    </row>
    <row r="243" spans="7:17" ht="15.75" customHeight="1" x14ac:dyDescent="0.2">
      <c r="G243" s="62"/>
      <c r="N243" s="73"/>
      <c r="Q243" s="62"/>
    </row>
    <row r="244" spans="7:17" ht="15.75" customHeight="1" x14ac:dyDescent="0.2">
      <c r="G244" s="62"/>
      <c r="N244" s="73"/>
      <c r="Q244" s="62"/>
    </row>
    <row r="245" spans="7:17" ht="15.75" customHeight="1" x14ac:dyDescent="0.2">
      <c r="G245" s="62"/>
      <c r="N245" s="73"/>
      <c r="Q245" s="62"/>
    </row>
    <row r="246" spans="7:17" ht="15.75" customHeight="1" x14ac:dyDescent="0.2">
      <c r="G246" s="62"/>
      <c r="N246" s="73"/>
      <c r="Q246" s="62"/>
    </row>
    <row r="247" spans="7:17" ht="15.75" customHeight="1" x14ac:dyDescent="0.2">
      <c r="G247" s="62"/>
      <c r="N247" s="73"/>
      <c r="Q247" s="62"/>
    </row>
    <row r="248" spans="7:17" ht="15.75" customHeight="1" x14ac:dyDescent="0.2">
      <c r="G248" s="62"/>
      <c r="N248" s="73"/>
      <c r="Q248" s="62"/>
    </row>
    <row r="249" spans="7:17" ht="15.75" customHeight="1" x14ac:dyDescent="0.2">
      <c r="G249" s="62"/>
      <c r="N249" s="73"/>
      <c r="Q249" s="62"/>
    </row>
    <row r="250" spans="7:17" ht="15.75" customHeight="1" x14ac:dyDescent="0.2">
      <c r="G250" s="62"/>
      <c r="N250" s="73"/>
      <c r="Q250" s="62"/>
    </row>
    <row r="251" spans="7:17" ht="15.75" customHeight="1" x14ac:dyDescent="0.2">
      <c r="G251" s="62"/>
      <c r="N251" s="73"/>
      <c r="Q251" s="62"/>
    </row>
    <row r="252" spans="7:17" ht="15.75" customHeight="1" x14ac:dyDescent="0.2">
      <c r="G252" s="62"/>
      <c r="N252" s="73"/>
      <c r="Q252" s="62"/>
    </row>
    <row r="253" spans="7:17" ht="15.75" customHeight="1" x14ac:dyDescent="0.2">
      <c r="G253" s="62"/>
      <c r="N253" s="73"/>
      <c r="Q253" s="62"/>
    </row>
    <row r="254" spans="7:17" ht="15.75" customHeight="1" x14ac:dyDescent="0.2">
      <c r="G254" s="62"/>
      <c r="N254" s="73"/>
      <c r="Q254" s="62"/>
    </row>
    <row r="255" spans="7:17" ht="15.75" customHeight="1" x14ac:dyDescent="0.2">
      <c r="G255" s="62"/>
      <c r="N255" s="73"/>
      <c r="Q255" s="62"/>
    </row>
    <row r="256" spans="7:17" ht="15.75" customHeight="1" x14ac:dyDescent="0.2">
      <c r="G256" s="62"/>
      <c r="N256" s="73"/>
      <c r="Q256" s="62"/>
    </row>
    <row r="257" spans="7:17" ht="15.75" customHeight="1" x14ac:dyDescent="0.2">
      <c r="G257" s="62"/>
      <c r="N257" s="73"/>
      <c r="Q257" s="62"/>
    </row>
    <row r="258" spans="7:17" ht="15.75" customHeight="1" x14ac:dyDescent="0.2">
      <c r="G258" s="62"/>
      <c r="N258" s="73"/>
      <c r="Q258" s="62"/>
    </row>
    <row r="259" spans="7:17" ht="15.75" customHeight="1" x14ac:dyDescent="0.2">
      <c r="G259" s="62"/>
      <c r="N259" s="73"/>
      <c r="Q259" s="62"/>
    </row>
    <row r="260" spans="7:17" ht="15.75" customHeight="1" x14ac:dyDescent="0.2">
      <c r="G260" s="62"/>
      <c r="N260" s="73"/>
      <c r="Q260" s="62"/>
    </row>
    <row r="261" spans="7:17" ht="15.75" customHeight="1" x14ac:dyDescent="0.2">
      <c r="G261" s="62"/>
      <c r="N261" s="73"/>
      <c r="Q261" s="62"/>
    </row>
    <row r="262" spans="7:17" ht="15.75" customHeight="1" x14ac:dyDescent="0.2">
      <c r="G262" s="62"/>
      <c r="N262" s="73"/>
      <c r="Q262" s="62"/>
    </row>
    <row r="263" spans="7:17" ht="15.75" customHeight="1" x14ac:dyDescent="0.2">
      <c r="G263" s="62"/>
      <c r="N263" s="73"/>
      <c r="Q263" s="62"/>
    </row>
    <row r="264" spans="7:17" ht="15.75" customHeight="1" x14ac:dyDescent="0.2">
      <c r="G264" s="62"/>
      <c r="N264" s="73"/>
      <c r="Q264" s="62"/>
    </row>
    <row r="265" spans="7:17" ht="15.75" customHeight="1" x14ac:dyDescent="0.2">
      <c r="G265" s="62"/>
      <c r="N265" s="73"/>
      <c r="Q265" s="62"/>
    </row>
    <row r="266" spans="7:17" ht="15.75" customHeight="1" x14ac:dyDescent="0.2">
      <c r="G266" s="62"/>
      <c r="N266" s="73"/>
      <c r="Q266" s="62"/>
    </row>
    <row r="267" spans="7:17" ht="15.75" customHeight="1" x14ac:dyDescent="0.2">
      <c r="G267" s="62"/>
      <c r="N267" s="73"/>
      <c r="Q267" s="62"/>
    </row>
    <row r="268" spans="7:17" ht="15.75" customHeight="1" x14ac:dyDescent="0.2">
      <c r="G268" s="62"/>
      <c r="N268" s="73"/>
      <c r="Q268" s="62"/>
    </row>
    <row r="269" spans="7:17" ht="15.75" customHeight="1" x14ac:dyDescent="0.2">
      <c r="G269" s="62"/>
      <c r="N269" s="73"/>
      <c r="Q269" s="62"/>
    </row>
    <row r="270" spans="7:17" ht="15.75" customHeight="1" x14ac:dyDescent="0.2">
      <c r="G270" s="62"/>
      <c r="N270" s="73"/>
      <c r="Q270" s="62"/>
    </row>
    <row r="271" spans="7:17" ht="15.75" customHeight="1" x14ac:dyDescent="0.2">
      <c r="G271" s="62"/>
      <c r="N271" s="73"/>
      <c r="Q271" s="62"/>
    </row>
    <row r="272" spans="7:17" ht="15.75" customHeight="1" x14ac:dyDescent="0.2">
      <c r="G272" s="62"/>
      <c r="N272" s="73"/>
      <c r="Q272" s="62"/>
    </row>
    <row r="273" spans="7:17" ht="15.75" customHeight="1" x14ac:dyDescent="0.2">
      <c r="G273" s="62"/>
      <c r="N273" s="73"/>
      <c r="Q273" s="62"/>
    </row>
    <row r="274" spans="7:17" ht="15.75" customHeight="1" x14ac:dyDescent="0.2">
      <c r="G274" s="62"/>
      <c r="N274" s="73"/>
      <c r="Q274" s="62"/>
    </row>
    <row r="275" spans="7:17" ht="15.75" customHeight="1" x14ac:dyDescent="0.2">
      <c r="G275" s="62"/>
      <c r="N275" s="73"/>
      <c r="Q275" s="62"/>
    </row>
    <row r="276" spans="7:17" ht="15.75" customHeight="1" x14ac:dyDescent="0.2">
      <c r="G276" s="62"/>
      <c r="N276" s="73"/>
      <c r="Q276" s="62"/>
    </row>
    <row r="277" spans="7:17" ht="15.75" customHeight="1" x14ac:dyDescent="0.2">
      <c r="G277" s="62"/>
      <c r="N277" s="73"/>
      <c r="Q277" s="62"/>
    </row>
    <row r="278" spans="7:17" ht="15.75" customHeight="1" x14ac:dyDescent="0.2">
      <c r="G278" s="62"/>
      <c r="N278" s="73"/>
      <c r="Q278" s="62"/>
    </row>
    <row r="279" spans="7:17" ht="15.75" customHeight="1" x14ac:dyDescent="0.2">
      <c r="G279" s="62"/>
      <c r="N279" s="73"/>
      <c r="Q279" s="62"/>
    </row>
    <row r="280" spans="7:17" ht="15.75" customHeight="1" x14ac:dyDescent="0.2">
      <c r="G280" s="62"/>
      <c r="N280" s="73"/>
      <c r="Q280" s="62"/>
    </row>
    <row r="281" spans="7:17" ht="15.75" customHeight="1" x14ac:dyDescent="0.2">
      <c r="G281" s="62"/>
      <c r="N281" s="73"/>
      <c r="Q281" s="62"/>
    </row>
    <row r="282" spans="7:17" ht="15.75" customHeight="1" x14ac:dyDescent="0.2">
      <c r="G282" s="62"/>
      <c r="N282" s="73"/>
      <c r="Q282" s="62"/>
    </row>
    <row r="283" spans="7:17" ht="15.75" customHeight="1" x14ac:dyDescent="0.2">
      <c r="G283" s="62"/>
      <c r="N283" s="73"/>
      <c r="Q283" s="62"/>
    </row>
    <row r="284" spans="7:17" ht="15.75" customHeight="1" x14ac:dyDescent="0.2">
      <c r="G284" s="62"/>
      <c r="N284" s="73"/>
      <c r="Q284" s="62"/>
    </row>
    <row r="285" spans="7:17" ht="15.75" customHeight="1" x14ac:dyDescent="0.2">
      <c r="G285" s="62"/>
      <c r="N285" s="73"/>
      <c r="Q285" s="62"/>
    </row>
    <row r="286" spans="7:17" ht="15.75" customHeight="1" x14ac:dyDescent="0.2">
      <c r="G286" s="62"/>
      <c r="N286" s="73"/>
      <c r="Q286" s="62"/>
    </row>
    <row r="287" spans="7:17" ht="15.75" customHeight="1" x14ac:dyDescent="0.2">
      <c r="G287" s="62"/>
      <c r="N287" s="73"/>
      <c r="Q287" s="62"/>
    </row>
    <row r="288" spans="7:17" ht="15.75" customHeight="1" x14ac:dyDescent="0.2">
      <c r="G288" s="62"/>
      <c r="N288" s="73"/>
      <c r="Q288" s="62"/>
    </row>
    <row r="289" spans="7:17" ht="15.75" customHeight="1" x14ac:dyDescent="0.2">
      <c r="G289" s="62"/>
      <c r="N289" s="73"/>
      <c r="Q289" s="62"/>
    </row>
    <row r="290" spans="7:17" ht="15.75" customHeight="1" x14ac:dyDescent="0.2">
      <c r="G290" s="62"/>
      <c r="N290" s="73"/>
      <c r="Q290" s="62"/>
    </row>
    <row r="291" spans="7:17" ht="15.75" customHeight="1" x14ac:dyDescent="0.2">
      <c r="G291" s="62"/>
      <c r="N291" s="73"/>
      <c r="Q291" s="62"/>
    </row>
    <row r="292" spans="7:17" ht="15.75" customHeight="1" x14ac:dyDescent="0.2">
      <c r="G292" s="62"/>
      <c r="N292" s="73"/>
      <c r="Q292" s="62"/>
    </row>
    <row r="293" spans="7:17" ht="15.75" customHeight="1" x14ac:dyDescent="0.2">
      <c r="G293" s="62"/>
      <c r="N293" s="73"/>
      <c r="Q293" s="62"/>
    </row>
    <row r="294" spans="7:17" ht="15.75" customHeight="1" x14ac:dyDescent="0.2">
      <c r="G294" s="62"/>
      <c r="N294" s="73"/>
      <c r="Q294" s="62"/>
    </row>
    <row r="295" spans="7:17" ht="15.75" customHeight="1" x14ac:dyDescent="0.2">
      <c r="G295" s="62"/>
      <c r="N295" s="73"/>
      <c r="Q295" s="62"/>
    </row>
    <row r="296" spans="7:17" ht="15.75" customHeight="1" x14ac:dyDescent="0.2">
      <c r="G296" s="62"/>
      <c r="N296" s="73"/>
      <c r="Q296" s="62"/>
    </row>
    <row r="297" spans="7:17" ht="15.75" customHeight="1" x14ac:dyDescent="0.2">
      <c r="G297" s="62"/>
      <c r="N297" s="73"/>
      <c r="Q297" s="62"/>
    </row>
    <row r="298" spans="7:17" ht="15.75" customHeight="1" x14ac:dyDescent="0.2">
      <c r="G298" s="62"/>
      <c r="N298" s="73"/>
      <c r="Q298" s="62"/>
    </row>
    <row r="299" spans="7:17" ht="15.75" customHeight="1" x14ac:dyDescent="0.2">
      <c r="G299" s="62"/>
      <c r="N299" s="73"/>
      <c r="Q299" s="62"/>
    </row>
    <row r="300" spans="7:17" ht="15.75" customHeight="1" x14ac:dyDescent="0.2">
      <c r="G300" s="62"/>
      <c r="N300" s="73"/>
      <c r="Q300" s="62"/>
    </row>
    <row r="301" spans="7:17" ht="15.75" customHeight="1" x14ac:dyDescent="0.2">
      <c r="G301" s="62"/>
      <c r="N301" s="73"/>
      <c r="Q301" s="62"/>
    </row>
    <row r="302" spans="7:17" ht="15.75" customHeight="1" x14ac:dyDescent="0.2">
      <c r="G302" s="62"/>
      <c r="N302" s="73"/>
      <c r="Q302" s="62"/>
    </row>
    <row r="303" spans="7:17" ht="15.75" customHeight="1" x14ac:dyDescent="0.2">
      <c r="G303" s="62"/>
      <c r="N303" s="73"/>
      <c r="Q303" s="62"/>
    </row>
    <row r="304" spans="7:17" ht="15.75" customHeight="1" x14ac:dyDescent="0.2">
      <c r="G304" s="62"/>
      <c r="N304" s="73"/>
      <c r="Q304" s="62"/>
    </row>
    <row r="305" spans="7:17" ht="15.75" customHeight="1" x14ac:dyDescent="0.2">
      <c r="G305" s="62"/>
      <c r="N305" s="73"/>
      <c r="Q305" s="62"/>
    </row>
    <row r="306" spans="7:17" ht="15.75" customHeight="1" x14ac:dyDescent="0.2">
      <c r="G306" s="62"/>
      <c r="N306" s="73"/>
      <c r="Q306" s="62"/>
    </row>
    <row r="307" spans="7:17" ht="15.75" customHeight="1" x14ac:dyDescent="0.2">
      <c r="G307" s="62"/>
      <c r="N307" s="73"/>
      <c r="Q307" s="62"/>
    </row>
    <row r="308" spans="7:17" ht="15.75" customHeight="1" x14ac:dyDescent="0.2">
      <c r="G308" s="62"/>
      <c r="N308" s="73"/>
      <c r="Q308" s="62"/>
    </row>
    <row r="309" spans="7:17" ht="15.75" customHeight="1" x14ac:dyDescent="0.2">
      <c r="G309" s="62"/>
      <c r="N309" s="73"/>
      <c r="Q309" s="62"/>
    </row>
    <row r="310" spans="7:17" ht="15.75" customHeight="1" x14ac:dyDescent="0.2">
      <c r="G310" s="62"/>
      <c r="N310" s="73"/>
      <c r="Q310" s="62"/>
    </row>
    <row r="311" spans="7:17" ht="15.75" customHeight="1" x14ac:dyDescent="0.2">
      <c r="G311" s="62"/>
      <c r="N311" s="73"/>
      <c r="Q311" s="62"/>
    </row>
    <row r="312" spans="7:17" ht="15.75" customHeight="1" x14ac:dyDescent="0.2">
      <c r="G312" s="62"/>
      <c r="N312" s="73"/>
      <c r="Q312" s="62"/>
    </row>
    <row r="313" spans="7:17" ht="15.75" customHeight="1" x14ac:dyDescent="0.2">
      <c r="G313" s="62"/>
      <c r="N313" s="73"/>
      <c r="Q313" s="62"/>
    </row>
    <row r="314" spans="7:17" ht="15.75" customHeight="1" x14ac:dyDescent="0.2">
      <c r="G314" s="62"/>
      <c r="N314" s="73"/>
      <c r="Q314" s="62"/>
    </row>
    <row r="315" spans="7:17" ht="15.75" customHeight="1" x14ac:dyDescent="0.2">
      <c r="G315" s="62"/>
      <c r="N315" s="73"/>
      <c r="Q315" s="62"/>
    </row>
    <row r="316" spans="7:17" ht="15.75" customHeight="1" x14ac:dyDescent="0.2">
      <c r="G316" s="62"/>
      <c r="N316" s="73"/>
      <c r="Q316" s="62"/>
    </row>
    <row r="317" spans="7:17" ht="15.75" customHeight="1" x14ac:dyDescent="0.2">
      <c r="G317" s="62"/>
      <c r="N317" s="73"/>
      <c r="Q317" s="62"/>
    </row>
    <row r="318" spans="7:17" ht="15.75" customHeight="1" x14ac:dyDescent="0.2">
      <c r="G318" s="62"/>
      <c r="N318" s="73"/>
      <c r="Q318" s="62"/>
    </row>
    <row r="319" spans="7:17" ht="15.75" customHeight="1" x14ac:dyDescent="0.2">
      <c r="G319" s="62"/>
      <c r="N319" s="73"/>
      <c r="Q319" s="62"/>
    </row>
    <row r="320" spans="7:17" ht="15.75" customHeight="1" x14ac:dyDescent="0.2">
      <c r="G320" s="62"/>
      <c r="N320" s="73"/>
      <c r="Q320" s="62"/>
    </row>
    <row r="321" spans="7:17" ht="15.75" customHeight="1" x14ac:dyDescent="0.2">
      <c r="G321" s="62"/>
      <c r="N321" s="73"/>
      <c r="Q321" s="62"/>
    </row>
    <row r="322" spans="7:17" ht="15.75" customHeight="1" x14ac:dyDescent="0.2">
      <c r="G322" s="62"/>
      <c r="N322" s="73"/>
      <c r="Q322" s="62"/>
    </row>
    <row r="323" spans="7:17" ht="15.75" customHeight="1" x14ac:dyDescent="0.2">
      <c r="G323" s="62"/>
      <c r="N323" s="73"/>
      <c r="Q323" s="62"/>
    </row>
    <row r="324" spans="7:17" ht="15.75" customHeight="1" x14ac:dyDescent="0.2">
      <c r="G324" s="62"/>
      <c r="N324" s="73"/>
      <c r="Q324" s="62"/>
    </row>
    <row r="325" spans="7:17" ht="15.75" customHeight="1" x14ac:dyDescent="0.2">
      <c r="G325" s="62"/>
      <c r="N325" s="73"/>
      <c r="Q325" s="62"/>
    </row>
    <row r="326" spans="7:17" ht="15.75" customHeight="1" x14ac:dyDescent="0.2">
      <c r="G326" s="62"/>
      <c r="N326" s="73"/>
      <c r="Q326" s="62"/>
    </row>
    <row r="327" spans="7:17" ht="15.75" customHeight="1" x14ac:dyDescent="0.2">
      <c r="G327" s="62"/>
      <c r="N327" s="73"/>
      <c r="Q327" s="62"/>
    </row>
    <row r="328" spans="7:17" ht="15.75" customHeight="1" x14ac:dyDescent="0.2">
      <c r="G328" s="62"/>
      <c r="N328" s="73"/>
      <c r="Q328" s="62"/>
    </row>
    <row r="329" spans="7:17" ht="15.75" customHeight="1" x14ac:dyDescent="0.2">
      <c r="G329" s="62"/>
      <c r="N329" s="73"/>
      <c r="Q329" s="62"/>
    </row>
    <row r="330" spans="7:17" ht="15.75" customHeight="1" x14ac:dyDescent="0.2">
      <c r="G330" s="62"/>
      <c r="N330" s="73"/>
      <c r="Q330" s="62"/>
    </row>
    <row r="331" spans="7:17" ht="15.75" customHeight="1" x14ac:dyDescent="0.2">
      <c r="G331" s="62"/>
      <c r="N331" s="73"/>
      <c r="Q331" s="62"/>
    </row>
    <row r="332" spans="7:17" ht="15.75" customHeight="1" x14ac:dyDescent="0.2">
      <c r="G332" s="62"/>
      <c r="N332" s="73"/>
      <c r="Q332" s="62"/>
    </row>
    <row r="333" spans="7:17" ht="15.75" customHeight="1" x14ac:dyDescent="0.2">
      <c r="G333" s="62"/>
      <c r="N333" s="73"/>
      <c r="Q333" s="62"/>
    </row>
    <row r="334" spans="7:17" ht="15.75" customHeight="1" x14ac:dyDescent="0.2">
      <c r="G334" s="62"/>
      <c r="N334" s="73"/>
      <c r="Q334" s="62"/>
    </row>
    <row r="335" spans="7:17" ht="15.75" customHeight="1" x14ac:dyDescent="0.2">
      <c r="G335" s="62"/>
      <c r="N335" s="73"/>
      <c r="Q335" s="62"/>
    </row>
    <row r="336" spans="7:17" ht="15.75" customHeight="1" x14ac:dyDescent="0.2">
      <c r="G336" s="62"/>
      <c r="N336" s="73"/>
      <c r="Q336" s="62"/>
    </row>
    <row r="337" spans="7:17" ht="15.75" customHeight="1" x14ac:dyDescent="0.2">
      <c r="G337" s="62"/>
      <c r="N337" s="73"/>
      <c r="Q337" s="62"/>
    </row>
    <row r="338" spans="7:17" ht="15.75" customHeight="1" x14ac:dyDescent="0.2">
      <c r="G338" s="62"/>
      <c r="N338" s="73"/>
      <c r="Q338" s="62"/>
    </row>
    <row r="339" spans="7:17" ht="15.75" customHeight="1" x14ac:dyDescent="0.2">
      <c r="G339" s="62"/>
      <c r="N339" s="73"/>
      <c r="Q339" s="62"/>
    </row>
    <row r="340" spans="7:17" ht="15.75" customHeight="1" x14ac:dyDescent="0.2">
      <c r="G340" s="62"/>
      <c r="N340" s="73"/>
      <c r="Q340" s="62"/>
    </row>
    <row r="341" spans="7:17" ht="15.75" customHeight="1" x14ac:dyDescent="0.2">
      <c r="G341" s="62"/>
      <c r="N341" s="73"/>
      <c r="Q341" s="62"/>
    </row>
    <row r="342" spans="7:17" ht="15.75" customHeight="1" x14ac:dyDescent="0.2">
      <c r="G342" s="62"/>
      <c r="N342" s="73"/>
      <c r="Q342" s="62"/>
    </row>
    <row r="343" spans="7:17" ht="15.75" customHeight="1" x14ac:dyDescent="0.2">
      <c r="G343" s="62"/>
      <c r="N343" s="73"/>
      <c r="Q343" s="62"/>
    </row>
    <row r="344" spans="7:17" ht="15.75" customHeight="1" x14ac:dyDescent="0.2">
      <c r="G344" s="62"/>
      <c r="N344" s="73"/>
      <c r="Q344" s="62"/>
    </row>
    <row r="345" spans="7:17" ht="15.75" customHeight="1" x14ac:dyDescent="0.2">
      <c r="G345" s="62"/>
      <c r="N345" s="73"/>
      <c r="Q345" s="62"/>
    </row>
    <row r="346" spans="7:17" ht="15.75" customHeight="1" x14ac:dyDescent="0.2">
      <c r="G346" s="62"/>
      <c r="N346" s="73"/>
      <c r="Q346" s="62"/>
    </row>
    <row r="347" spans="7:17" ht="15.75" customHeight="1" x14ac:dyDescent="0.2">
      <c r="G347" s="62"/>
      <c r="N347" s="73"/>
      <c r="Q347" s="62"/>
    </row>
    <row r="348" spans="7:17" ht="15.75" customHeight="1" x14ac:dyDescent="0.2">
      <c r="G348" s="62"/>
      <c r="N348" s="73"/>
      <c r="Q348" s="62"/>
    </row>
    <row r="349" spans="7:17" ht="15.75" customHeight="1" x14ac:dyDescent="0.2">
      <c r="G349" s="62"/>
      <c r="N349" s="73"/>
      <c r="Q349" s="62"/>
    </row>
    <row r="350" spans="7:17" ht="15.75" customHeight="1" x14ac:dyDescent="0.2">
      <c r="G350" s="62"/>
      <c r="N350" s="73"/>
      <c r="Q350" s="62"/>
    </row>
    <row r="351" spans="7:17" ht="15.75" customHeight="1" x14ac:dyDescent="0.2">
      <c r="G351" s="62"/>
      <c r="N351" s="73"/>
      <c r="Q351" s="62"/>
    </row>
    <row r="352" spans="7:17" ht="15.75" customHeight="1" x14ac:dyDescent="0.2">
      <c r="G352" s="62"/>
      <c r="N352" s="73"/>
      <c r="Q352" s="62"/>
    </row>
    <row r="353" spans="7:17" ht="15.75" customHeight="1" x14ac:dyDescent="0.2">
      <c r="G353" s="62"/>
      <c r="N353" s="73"/>
      <c r="Q353" s="62"/>
    </row>
    <row r="354" spans="7:17" ht="15.75" customHeight="1" x14ac:dyDescent="0.2">
      <c r="G354" s="62"/>
      <c r="N354" s="73"/>
      <c r="Q354" s="62"/>
    </row>
    <row r="355" spans="7:17" ht="15.75" customHeight="1" x14ac:dyDescent="0.2">
      <c r="G355" s="62"/>
      <c r="N355" s="73"/>
      <c r="Q355" s="62"/>
    </row>
    <row r="356" spans="7:17" ht="15.75" customHeight="1" x14ac:dyDescent="0.2">
      <c r="G356" s="62"/>
      <c r="N356" s="73"/>
      <c r="Q356" s="62"/>
    </row>
    <row r="357" spans="7:17" ht="15.75" customHeight="1" x14ac:dyDescent="0.2">
      <c r="G357" s="62"/>
      <c r="N357" s="73"/>
      <c r="Q357" s="62"/>
    </row>
    <row r="358" spans="7:17" ht="15.75" customHeight="1" x14ac:dyDescent="0.2">
      <c r="G358" s="62"/>
      <c r="N358" s="73"/>
      <c r="Q358" s="62"/>
    </row>
    <row r="359" spans="7:17" ht="15.75" customHeight="1" x14ac:dyDescent="0.2">
      <c r="G359" s="62"/>
      <c r="N359" s="73"/>
      <c r="Q359" s="62"/>
    </row>
    <row r="360" spans="7:17" ht="15.75" customHeight="1" x14ac:dyDescent="0.2">
      <c r="G360" s="62"/>
      <c r="N360" s="73"/>
      <c r="Q360" s="62"/>
    </row>
    <row r="361" spans="7:17" ht="15.75" customHeight="1" x14ac:dyDescent="0.2">
      <c r="G361" s="62"/>
      <c r="N361" s="73"/>
      <c r="Q361" s="62"/>
    </row>
    <row r="362" spans="7:17" ht="15.75" customHeight="1" x14ac:dyDescent="0.2">
      <c r="G362" s="62"/>
      <c r="N362" s="73"/>
      <c r="Q362" s="62"/>
    </row>
    <row r="363" spans="7:17" ht="15.75" customHeight="1" x14ac:dyDescent="0.2">
      <c r="G363" s="62"/>
      <c r="N363" s="73"/>
      <c r="Q363" s="62"/>
    </row>
    <row r="364" spans="7:17" ht="15.75" customHeight="1" x14ac:dyDescent="0.2">
      <c r="G364" s="62"/>
      <c r="N364" s="73"/>
      <c r="Q364" s="62"/>
    </row>
    <row r="365" spans="7:17" ht="15.75" customHeight="1" x14ac:dyDescent="0.2">
      <c r="G365" s="62"/>
      <c r="N365" s="73"/>
      <c r="Q365" s="62"/>
    </row>
    <row r="366" spans="7:17" ht="15.75" customHeight="1" x14ac:dyDescent="0.2">
      <c r="G366" s="62"/>
      <c r="N366" s="73"/>
      <c r="Q366" s="62"/>
    </row>
    <row r="367" spans="7:17" ht="15.75" customHeight="1" x14ac:dyDescent="0.2">
      <c r="G367" s="62"/>
      <c r="N367" s="73"/>
      <c r="Q367" s="62"/>
    </row>
    <row r="368" spans="7:17" ht="15.75" customHeight="1" x14ac:dyDescent="0.2">
      <c r="G368" s="62"/>
      <c r="N368" s="73"/>
      <c r="Q368" s="62"/>
    </row>
    <row r="369" spans="7:17" ht="15.75" customHeight="1" x14ac:dyDescent="0.2">
      <c r="G369" s="62"/>
      <c r="N369" s="73"/>
      <c r="Q369" s="62"/>
    </row>
    <row r="370" spans="7:17" ht="15.75" customHeight="1" x14ac:dyDescent="0.2">
      <c r="G370" s="62"/>
      <c r="N370" s="73"/>
      <c r="Q370" s="62"/>
    </row>
    <row r="371" spans="7:17" ht="15.75" customHeight="1" x14ac:dyDescent="0.2">
      <c r="G371" s="62"/>
      <c r="N371" s="73"/>
      <c r="Q371" s="62"/>
    </row>
    <row r="372" spans="7:17" ht="15.75" customHeight="1" x14ac:dyDescent="0.2">
      <c r="G372" s="62"/>
      <c r="N372" s="73"/>
      <c r="Q372" s="62"/>
    </row>
    <row r="373" spans="7:17" ht="15.75" customHeight="1" x14ac:dyDescent="0.2">
      <c r="G373" s="62"/>
      <c r="N373" s="73"/>
      <c r="Q373" s="62"/>
    </row>
    <row r="374" spans="7:17" ht="15.75" customHeight="1" x14ac:dyDescent="0.2">
      <c r="G374" s="62"/>
      <c r="N374" s="73"/>
      <c r="Q374" s="62"/>
    </row>
    <row r="375" spans="7:17" ht="15.75" customHeight="1" x14ac:dyDescent="0.2">
      <c r="G375" s="62"/>
      <c r="N375" s="73"/>
      <c r="Q375" s="62"/>
    </row>
    <row r="376" spans="7:17" ht="15.75" customHeight="1" x14ac:dyDescent="0.2">
      <c r="G376" s="62"/>
      <c r="N376" s="73"/>
      <c r="Q376" s="62"/>
    </row>
    <row r="377" spans="7:17" ht="15.75" customHeight="1" x14ac:dyDescent="0.2">
      <c r="G377" s="62"/>
      <c r="N377" s="73"/>
      <c r="Q377" s="62"/>
    </row>
    <row r="378" spans="7:17" ht="15.75" customHeight="1" x14ac:dyDescent="0.2">
      <c r="G378" s="62"/>
      <c r="N378" s="73"/>
      <c r="Q378" s="62"/>
    </row>
    <row r="379" spans="7:17" ht="15.75" customHeight="1" x14ac:dyDescent="0.2">
      <c r="G379" s="62"/>
      <c r="N379" s="73"/>
      <c r="Q379" s="62"/>
    </row>
    <row r="380" spans="7:17" ht="15.75" customHeight="1" x14ac:dyDescent="0.2">
      <c r="G380" s="62"/>
      <c r="N380" s="73"/>
      <c r="Q380" s="62"/>
    </row>
    <row r="381" spans="7:17" ht="15.75" customHeight="1" x14ac:dyDescent="0.2">
      <c r="G381" s="62"/>
      <c r="N381" s="73"/>
      <c r="Q381" s="62"/>
    </row>
    <row r="382" spans="7:17" ht="15.75" customHeight="1" x14ac:dyDescent="0.2">
      <c r="G382" s="62"/>
      <c r="N382" s="73"/>
      <c r="Q382" s="62"/>
    </row>
    <row r="383" spans="7:17" ht="15.75" customHeight="1" x14ac:dyDescent="0.2">
      <c r="G383" s="62"/>
      <c r="N383" s="73"/>
      <c r="Q383" s="62"/>
    </row>
    <row r="384" spans="7:17" ht="15.75" customHeight="1" x14ac:dyDescent="0.2">
      <c r="G384" s="62"/>
      <c r="N384" s="73"/>
      <c r="Q384" s="62"/>
    </row>
    <row r="385" spans="7:17" ht="15.75" customHeight="1" x14ac:dyDescent="0.2">
      <c r="G385" s="62"/>
      <c r="N385" s="73"/>
      <c r="Q385" s="62"/>
    </row>
    <row r="386" spans="7:17" ht="15.75" customHeight="1" x14ac:dyDescent="0.2">
      <c r="G386" s="62"/>
      <c r="N386" s="73"/>
      <c r="Q386" s="62"/>
    </row>
    <row r="387" spans="7:17" ht="15.75" customHeight="1" x14ac:dyDescent="0.2">
      <c r="G387" s="62"/>
      <c r="N387" s="73"/>
      <c r="Q387" s="62"/>
    </row>
    <row r="388" spans="7:17" ht="15.75" customHeight="1" x14ac:dyDescent="0.2">
      <c r="G388" s="62"/>
      <c r="N388" s="73"/>
      <c r="Q388" s="62"/>
    </row>
    <row r="389" spans="7:17" ht="15.75" customHeight="1" x14ac:dyDescent="0.2">
      <c r="G389" s="62"/>
      <c r="N389" s="73"/>
      <c r="Q389" s="62"/>
    </row>
    <row r="390" spans="7:17" ht="15.75" customHeight="1" x14ac:dyDescent="0.2">
      <c r="G390" s="62"/>
      <c r="N390" s="73"/>
      <c r="Q390" s="62"/>
    </row>
    <row r="391" spans="7:17" ht="15.75" customHeight="1" x14ac:dyDescent="0.2">
      <c r="G391" s="62"/>
      <c r="N391" s="73"/>
      <c r="Q391" s="62"/>
    </row>
    <row r="392" spans="7:17" ht="15.75" customHeight="1" x14ac:dyDescent="0.2">
      <c r="G392" s="62"/>
      <c r="N392" s="73"/>
      <c r="Q392" s="62"/>
    </row>
    <row r="393" spans="7:17" ht="15.75" customHeight="1" x14ac:dyDescent="0.2">
      <c r="G393" s="62"/>
      <c r="N393" s="73"/>
      <c r="Q393" s="62"/>
    </row>
    <row r="394" spans="7:17" ht="15.75" customHeight="1" x14ac:dyDescent="0.2">
      <c r="G394" s="62"/>
      <c r="N394" s="73"/>
      <c r="Q394" s="62"/>
    </row>
    <row r="395" spans="7:17" ht="15.75" customHeight="1" x14ac:dyDescent="0.2">
      <c r="G395" s="62"/>
      <c r="N395" s="73"/>
      <c r="Q395" s="62"/>
    </row>
    <row r="396" spans="7:17" ht="15.75" customHeight="1" x14ac:dyDescent="0.2">
      <c r="G396" s="62"/>
      <c r="N396" s="73"/>
      <c r="Q396" s="62"/>
    </row>
    <row r="397" spans="7:17" ht="15.75" customHeight="1" x14ac:dyDescent="0.2">
      <c r="G397" s="62"/>
      <c r="N397" s="73"/>
      <c r="Q397" s="62"/>
    </row>
    <row r="398" spans="7:17" ht="15.75" customHeight="1" x14ac:dyDescent="0.2">
      <c r="G398" s="62"/>
      <c r="N398" s="73"/>
      <c r="Q398" s="62"/>
    </row>
    <row r="399" spans="7:17" ht="15.75" customHeight="1" x14ac:dyDescent="0.2">
      <c r="G399" s="62"/>
      <c r="N399" s="73"/>
      <c r="Q399" s="62"/>
    </row>
    <row r="400" spans="7:17" ht="15.75" customHeight="1" x14ac:dyDescent="0.2">
      <c r="G400" s="62"/>
      <c r="N400" s="73"/>
      <c r="Q400" s="62"/>
    </row>
    <row r="401" spans="7:17" ht="15.75" customHeight="1" x14ac:dyDescent="0.2">
      <c r="G401" s="62"/>
      <c r="N401" s="73"/>
      <c r="Q401" s="62"/>
    </row>
    <row r="402" spans="7:17" ht="15.75" customHeight="1" x14ac:dyDescent="0.2">
      <c r="G402" s="62"/>
      <c r="N402" s="73"/>
      <c r="Q402" s="62"/>
    </row>
    <row r="403" spans="7:17" ht="15.75" customHeight="1" x14ac:dyDescent="0.2">
      <c r="G403" s="62"/>
      <c r="N403" s="73"/>
      <c r="Q403" s="62"/>
    </row>
    <row r="404" spans="7:17" ht="15.75" customHeight="1" x14ac:dyDescent="0.2">
      <c r="G404" s="62"/>
      <c r="N404" s="73"/>
      <c r="Q404" s="62"/>
    </row>
    <row r="405" spans="7:17" ht="15.75" customHeight="1" x14ac:dyDescent="0.2">
      <c r="G405" s="62"/>
      <c r="N405" s="73"/>
      <c r="Q405" s="62"/>
    </row>
    <row r="406" spans="7:17" ht="15.75" customHeight="1" x14ac:dyDescent="0.2">
      <c r="G406" s="62"/>
      <c r="N406" s="73"/>
      <c r="Q406" s="62"/>
    </row>
    <row r="407" spans="7:17" ht="15.75" customHeight="1" x14ac:dyDescent="0.2">
      <c r="G407" s="62"/>
      <c r="N407" s="73"/>
      <c r="Q407" s="62"/>
    </row>
    <row r="408" spans="7:17" ht="15.75" customHeight="1" x14ac:dyDescent="0.2">
      <c r="G408" s="62"/>
      <c r="N408" s="73"/>
      <c r="Q408" s="62"/>
    </row>
    <row r="409" spans="7:17" ht="15.75" customHeight="1" x14ac:dyDescent="0.2">
      <c r="G409" s="62"/>
      <c r="N409" s="73"/>
      <c r="Q409" s="62"/>
    </row>
    <row r="410" spans="7:17" ht="15.75" customHeight="1" x14ac:dyDescent="0.2">
      <c r="G410" s="62"/>
      <c r="N410" s="73"/>
      <c r="Q410" s="62"/>
    </row>
    <row r="411" spans="7:17" ht="15.75" customHeight="1" x14ac:dyDescent="0.2">
      <c r="G411" s="62"/>
      <c r="N411" s="73"/>
      <c r="Q411" s="62"/>
    </row>
    <row r="412" spans="7:17" ht="15.75" customHeight="1" x14ac:dyDescent="0.2">
      <c r="G412" s="62"/>
      <c r="N412" s="73"/>
      <c r="Q412" s="62"/>
    </row>
    <row r="413" spans="7:17" ht="15.75" customHeight="1" x14ac:dyDescent="0.2">
      <c r="G413" s="62"/>
      <c r="N413" s="73"/>
      <c r="Q413" s="62"/>
    </row>
    <row r="414" spans="7:17" ht="15.75" customHeight="1" x14ac:dyDescent="0.2">
      <c r="G414" s="62"/>
      <c r="N414" s="73"/>
      <c r="Q414" s="62"/>
    </row>
    <row r="415" spans="7:17" ht="15.75" customHeight="1" x14ac:dyDescent="0.2">
      <c r="G415" s="62"/>
      <c r="N415" s="73"/>
      <c r="Q415" s="62"/>
    </row>
    <row r="416" spans="7:17" ht="15.75" customHeight="1" x14ac:dyDescent="0.2">
      <c r="G416" s="62"/>
      <c r="N416" s="73"/>
      <c r="Q416" s="62"/>
    </row>
    <row r="417" spans="7:17" ht="15.75" customHeight="1" x14ac:dyDescent="0.2">
      <c r="G417" s="62"/>
      <c r="N417" s="73"/>
      <c r="Q417" s="62"/>
    </row>
    <row r="418" spans="7:17" ht="15.75" customHeight="1" x14ac:dyDescent="0.2">
      <c r="G418" s="62"/>
      <c r="N418" s="73"/>
      <c r="Q418" s="62"/>
    </row>
    <row r="419" spans="7:17" ht="15.75" customHeight="1" x14ac:dyDescent="0.2">
      <c r="G419" s="62"/>
      <c r="N419" s="73"/>
      <c r="Q419" s="62"/>
    </row>
    <row r="420" spans="7:17" ht="15.75" customHeight="1" x14ac:dyDescent="0.2">
      <c r="G420" s="62"/>
      <c r="N420" s="73"/>
      <c r="Q420" s="62"/>
    </row>
    <row r="421" spans="7:17" ht="15.75" customHeight="1" x14ac:dyDescent="0.2">
      <c r="G421" s="62"/>
      <c r="N421" s="73"/>
      <c r="Q421" s="62"/>
    </row>
    <row r="422" spans="7:17" ht="15.75" customHeight="1" x14ac:dyDescent="0.2">
      <c r="G422" s="62"/>
      <c r="N422" s="73"/>
      <c r="Q422" s="62"/>
    </row>
    <row r="423" spans="7:17" ht="15.75" customHeight="1" x14ac:dyDescent="0.2">
      <c r="G423" s="62"/>
      <c r="N423" s="73"/>
      <c r="Q423" s="62"/>
    </row>
    <row r="424" spans="7:17" ht="15.75" customHeight="1" x14ac:dyDescent="0.2">
      <c r="G424" s="62"/>
      <c r="N424" s="73"/>
      <c r="Q424" s="62"/>
    </row>
    <row r="425" spans="7:17" ht="15.75" customHeight="1" x14ac:dyDescent="0.2">
      <c r="G425" s="62"/>
      <c r="N425" s="73"/>
      <c r="Q425" s="62"/>
    </row>
    <row r="426" spans="7:17" ht="15.75" customHeight="1" x14ac:dyDescent="0.2">
      <c r="G426" s="62"/>
      <c r="N426" s="73"/>
      <c r="Q426" s="62"/>
    </row>
    <row r="427" spans="7:17" ht="15.75" customHeight="1" x14ac:dyDescent="0.2">
      <c r="G427" s="62"/>
      <c r="N427" s="73"/>
      <c r="Q427" s="62"/>
    </row>
    <row r="428" spans="7:17" ht="15.75" customHeight="1" x14ac:dyDescent="0.2">
      <c r="G428" s="62"/>
      <c r="N428" s="73"/>
      <c r="Q428" s="62"/>
    </row>
    <row r="429" spans="7:17" ht="15.75" customHeight="1" x14ac:dyDescent="0.2">
      <c r="G429" s="62"/>
      <c r="N429" s="73"/>
      <c r="Q429" s="62"/>
    </row>
    <row r="430" spans="7:17" ht="15.75" customHeight="1" x14ac:dyDescent="0.2">
      <c r="G430" s="62"/>
      <c r="N430" s="73"/>
      <c r="Q430" s="62"/>
    </row>
    <row r="431" spans="7:17" ht="15.75" customHeight="1" x14ac:dyDescent="0.2">
      <c r="G431" s="62"/>
      <c r="N431" s="73"/>
      <c r="Q431" s="62"/>
    </row>
    <row r="432" spans="7:17" ht="15.75" customHeight="1" x14ac:dyDescent="0.2">
      <c r="G432" s="62"/>
      <c r="N432" s="73"/>
      <c r="Q432" s="62"/>
    </row>
    <row r="433" spans="7:17" ht="15.75" customHeight="1" x14ac:dyDescent="0.2">
      <c r="G433" s="62"/>
      <c r="N433" s="73"/>
      <c r="Q433" s="62"/>
    </row>
    <row r="434" spans="7:17" ht="15.75" customHeight="1" x14ac:dyDescent="0.2">
      <c r="G434" s="62"/>
      <c r="N434" s="73"/>
      <c r="Q434" s="62"/>
    </row>
    <row r="435" spans="7:17" ht="15.75" customHeight="1" x14ac:dyDescent="0.2">
      <c r="G435" s="62"/>
      <c r="N435" s="73"/>
      <c r="Q435" s="62"/>
    </row>
    <row r="436" spans="7:17" ht="15.75" customHeight="1" x14ac:dyDescent="0.2">
      <c r="G436" s="62"/>
      <c r="N436" s="73"/>
      <c r="Q436" s="62"/>
    </row>
    <row r="437" spans="7:17" ht="15.75" customHeight="1" x14ac:dyDescent="0.2">
      <c r="G437" s="62"/>
      <c r="N437" s="73"/>
      <c r="Q437" s="62"/>
    </row>
    <row r="438" spans="7:17" ht="15.75" customHeight="1" x14ac:dyDescent="0.2">
      <c r="G438" s="62"/>
      <c r="N438" s="73"/>
      <c r="Q438" s="62"/>
    </row>
    <row r="439" spans="7:17" ht="15.75" customHeight="1" x14ac:dyDescent="0.2">
      <c r="G439" s="62"/>
      <c r="N439" s="73"/>
      <c r="Q439" s="62"/>
    </row>
    <row r="440" spans="7:17" ht="15.75" customHeight="1" x14ac:dyDescent="0.2">
      <c r="G440" s="62"/>
      <c r="N440" s="73"/>
      <c r="Q440" s="62"/>
    </row>
    <row r="441" spans="7:17" ht="15.75" customHeight="1" x14ac:dyDescent="0.2">
      <c r="G441" s="62"/>
      <c r="N441" s="73"/>
      <c r="Q441" s="62"/>
    </row>
    <row r="442" spans="7:17" ht="15.75" customHeight="1" x14ac:dyDescent="0.2">
      <c r="G442" s="62"/>
      <c r="N442" s="73"/>
      <c r="Q442" s="62"/>
    </row>
    <row r="443" spans="7:17" ht="15.75" customHeight="1" x14ac:dyDescent="0.2">
      <c r="G443" s="62"/>
      <c r="N443" s="73"/>
      <c r="Q443" s="62"/>
    </row>
    <row r="444" spans="7:17" ht="15.75" customHeight="1" x14ac:dyDescent="0.2">
      <c r="G444" s="62"/>
      <c r="N444" s="73"/>
      <c r="Q444" s="62"/>
    </row>
    <row r="445" spans="7:17" ht="15.75" customHeight="1" x14ac:dyDescent="0.2">
      <c r="G445" s="62"/>
      <c r="N445" s="73"/>
      <c r="Q445" s="62"/>
    </row>
    <row r="446" spans="7:17" ht="15.75" customHeight="1" x14ac:dyDescent="0.2">
      <c r="G446" s="62"/>
      <c r="N446" s="73"/>
      <c r="Q446" s="62"/>
    </row>
    <row r="447" spans="7:17" ht="15.75" customHeight="1" x14ac:dyDescent="0.2">
      <c r="G447" s="62"/>
      <c r="N447" s="73"/>
      <c r="Q447" s="62"/>
    </row>
    <row r="448" spans="7:17" ht="15.75" customHeight="1" x14ac:dyDescent="0.2">
      <c r="G448" s="62"/>
      <c r="N448" s="73"/>
      <c r="Q448" s="62"/>
    </row>
    <row r="449" spans="7:17" ht="15.75" customHeight="1" x14ac:dyDescent="0.2">
      <c r="G449" s="62"/>
      <c r="N449" s="73"/>
      <c r="Q449" s="62"/>
    </row>
    <row r="450" spans="7:17" ht="15.75" customHeight="1" x14ac:dyDescent="0.2">
      <c r="G450" s="62"/>
      <c r="N450" s="73"/>
      <c r="Q450" s="62"/>
    </row>
    <row r="451" spans="7:17" ht="15.75" customHeight="1" x14ac:dyDescent="0.2">
      <c r="G451" s="62"/>
      <c r="N451" s="73"/>
      <c r="Q451" s="62"/>
    </row>
    <row r="452" spans="7:17" ht="15.75" customHeight="1" x14ac:dyDescent="0.2">
      <c r="G452" s="62"/>
      <c r="N452" s="73"/>
      <c r="Q452" s="62"/>
    </row>
    <row r="453" spans="7:17" ht="15.75" customHeight="1" x14ac:dyDescent="0.2">
      <c r="G453" s="62"/>
      <c r="N453" s="73"/>
      <c r="Q453" s="62"/>
    </row>
    <row r="454" spans="7:17" ht="15.75" customHeight="1" x14ac:dyDescent="0.2">
      <c r="G454" s="62"/>
      <c r="N454" s="73"/>
      <c r="Q454" s="62"/>
    </row>
    <row r="455" spans="7:17" ht="15.75" customHeight="1" x14ac:dyDescent="0.2">
      <c r="G455" s="62"/>
      <c r="N455" s="73"/>
      <c r="Q455" s="62"/>
    </row>
    <row r="456" spans="7:17" ht="15.75" customHeight="1" x14ac:dyDescent="0.2">
      <c r="G456" s="62"/>
      <c r="N456" s="73"/>
      <c r="Q456" s="62"/>
    </row>
    <row r="457" spans="7:17" ht="15.75" customHeight="1" x14ac:dyDescent="0.2">
      <c r="G457" s="62"/>
      <c r="N457" s="73"/>
      <c r="Q457" s="62"/>
    </row>
    <row r="458" spans="7:17" ht="15.75" customHeight="1" x14ac:dyDescent="0.2">
      <c r="G458" s="62"/>
      <c r="N458" s="73"/>
      <c r="Q458" s="62"/>
    </row>
    <row r="459" spans="7:17" ht="15.75" customHeight="1" x14ac:dyDescent="0.2">
      <c r="G459" s="62"/>
      <c r="N459" s="73"/>
      <c r="Q459" s="62"/>
    </row>
    <row r="460" spans="7:17" ht="15.75" customHeight="1" x14ac:dyDescent="0.2">
      <c r="G460" s="62"/>
      <c r="N460" s="73"/>
      <c r="Q460" s="62"/>
    </row>
    <row r="461" spans="7:17" ht="15.75" customHeight="1" x14ac:dyDescent="0.2">
      <c r="G461" s="62"/>
      <c r="N461" s="73"/>
      <c r="Q461" s="62"/>
    </row>
    <row r="462" spans="7:17" ht="15.75" customHeight="1" x14ac:dyDescent="0.2">
      <c r="G462" s="62"/>
      <c r="N462" s="73"/>
      <c r="Q462" s="62"/>
    </row>
    <row r="463" spans="7:17" ht="15.75" customHeight="1" x14ac:dyDescent="0.2">
      <c r="G463" s="62"/>
      <c r="N463" s="73"/>
      <c r="Q463" s="62"/>
    </row>
    <row r="464" spans="7:17" ht="15.75" customHeight="1" x14ac:dyDescent="0.2">
      <c r="G464" s="62"/>
      <c r="N464" s="73"/>
      <c r="Q464" s="62"/>
    </row>
    <row r="465" spans="7:17" ht="15.75" customHeight="1" x14ac:dyDescent="0.2">
      <c r="G465" s="62"/>
      <c r="N465" s="73"/>
      <c r="Q465" s="62"/>
    </row>
    <row r="466" spans="7:17" ht="15.75" customHeight="1" x14ac:dyDescent="0.2">
      <c r="G466" s="62"/>
      <c r="N466" s="73"/>
      <c r="Q466" s="62"/>
    </row>
    <row r="467" spans="7:17" ht="15.75" customHeight="1" x14ac:dyDescent="0.2">
      <c r="G467" s="62"/>
      <c r="N467" s="73"/>
      <c r="Q467" s="62"/>
    </row>
    <row r="468" spans="7:17" ht="15.75" customHeight="1" x14ac:dyDescent="0.2">
      <c r="G468" s="62"/>
      <c r="N468" s="73"/>
      <c r="Q468" s="62"/>
    </row>
    <row r="469" spans="7:17" ht="15.75" customHeight="1" x14ac:dyDescent="0.2">
      <c r="G469" s="62"/>
      <c r="N469" s="73"/>
      <c r="Q469" s="62"/>
    </row>
    <row r="470" spans="7:17" ht="15.75" customHeight="1" x14ac:dyDescent="0.2">
      <c r="G470" s="62"/>
      <c r="N470" s="73"/>
      <c r="Q470" s="62"/>
    </row>
    <row r="471" spans="7:17" ht="15.75" customHeight="1" x14ac:dyDescent="0.2">
      <c r="G471" s="62"/>
      <c r="N471" s="73"/>
      <c r="Q471" s="62"/>
    </row>
    <row r="472" spans="7:17" ht="15.75" customHeight="1" x14ac:dyDescent="0.2">
      <c r="G472" s="62"/>
      <c r="N472" s="73"/>
      <c r="Q472" s="62"/>
    </row>
    <row r="473" spans="7:17" ht="15.75" customHeight="1" x14ac:dyDescent="0.2">
      <c r="G473" s="62"/>
      <c r="N473" s="73"/>
      <c r="Q473" s="62"/>
    </row>
    <row r="474" spans="7:17" ht="15.75" customHeight="1" x14ac:dyDescent="0.2">
      <c r="G474" s="62"/>
      <c r="N474" s="73"/>
      <c r="Q474" s="62"/>
    </row>
    <row r="475" spans="7:17" ht="15.75" customHeight="1" x14ac:dyDescent="0.2">
      <c r="G475" s="62"/>
      <c r="N475" s="73"/>
      <c r="Q475" s="62"/>
    </row>
    <row r="476" spans="7:17" ht="15.75" customHeight="1" x14ac:dyDescent="0.2">
      <c r="G476" s="62"/>
      <c r="N476" s="73"/>
      <c r="Q476" s="62"/>
    </row>
    <row r="477" spans="7:17" ht="15.75" customHeight="1" x14ac:dyDescent="0.2">
      <c r="G477" s="62"/>
      <c r="N477" s="73"/>
      <c r="Q477" s="62"/>
    </row>
    <row r="478" spans="7:17" ht="15.75" customHeight="1" x14ac:dyDescent="0.2">
      <c r="G478" s="62"/>
      <c r="N478" s="73"/>
      <c r="Q478" s="62"/>
    </row>
    <row r="479" spans="7:17" ht="15.75" customHeight="1" x14ac:dyDescent="0.2">
      <c r="G479" s="62"/>
      <c r="N479" s="73"/>
      <c r="Q479" s="62"/>
    </row>
    <row r="480" spans="7:17" ht="15.75" customHeight="1" x14ac:dyDescent="0.2">
      <c r="G480" s="62"/>
      <c r="N480" s="73"/>
      <c r="Q480" s="62"/>
    </row>
    <row r="481" spans="7:17" ht="15.75" customHeight="1" x14ac:dyDescent="0.2">
      <c r="G481" s="62"/>
      <c r="N481" s="73"/>
      <c r="Q481" s="62"/>
    </row>
    <row r="482" spans="7:17" ht="15.75" customHeight="1" x14ac:dyDescent="0.2">
      <c r="G482" s="62"/>
      <c r="N482" s="73"/>
      <c r="Q482" s="62"/>
    </row>
    <row r="483" spans="7:17" ht="15.75" customHeight="1" x14ac:dyDescent="0.2">
      <c r="G483" s="62"/>
      <c r="N483" s="73"/>
      <c r="Q483" s="62"/>
    </row>
    <row r="484" spans="7:17" ht="15.75" customHeight="1" x14ac:dyDescent="0.2">
      <c r="G484" s="62"/>
      <c r="N484" s="73"/>
      <c r="Q484" s="62"/>
    </row>
    <row r="485" spans="7:17" ht="15.75" customHeight="1" x14ac:dyDescent="0.2">
      <c r="G485" s="62"/>
      <c r="N485" s="73"/>
      <c r="Q485" s="62"/>
    </row>
    <row r="486" spans="7:17" ht="15.75" customHeight="1" x14ac:dyDescent="0.2">
      <c r="G486" s="62"/>
      <c r="N486" s="73"/>
      <c r="Q486" s="62"/>
    </row>
    <row r="487" spans="7:17" ht="15.75" customHeight="1" x14ac:dyDescent="0.2">
      <c r="G487" s="62"/>
      <c r="N487" s="73"/>
      <c r="Q487" s="62"/>
    </row>
    <row r="488" spans="7:17" ht="15.75" customHeight="1" x14ac:dyDescent="0.2">
      <c r="G488" s="62"/>
      <c r="N488" s="73"/>
      <c r="Q488" s="62"/>
    </row>
    <row r="489" spans="7:17" ht="15.75" customHeight="1" x14ac:dyDescent="0.2">
      <c r="G489" s="62"/>
      <c r="N489" s="73"/>
      <c r="Q489" s="62"/>
    </row>
    <row r="490" spans="7:17" ht="15.75" customHeight="1" x14ac:dyDescent="0.2">
      <c r="G490" s="62"/>
      <c r="N490" s="73"/>
      <c r="Q490" s="62"/>
    </row>
    <row r="491" spans="7:17" ht="15.75" customHeight="1" x14ac:dyDescent="0.2">
      <c r="G491" s="62"/>
      <c r="N491" s="73"/>
      <c r="Q491" s="62"/>
    </row>
    <row r="492" spans="7:17" ht="15.75" customHeight="1" x14ac:dyDescent="0.2">
      <c r="G492" s="62"/>
      <c r="N492" s="73"/>
      <c r="Q492" s="62"/>
    </row>
    <row r="493" spans="7:17" ht="15.75" customHeight="1" x14ac:dyDescent="0.2">
      <c r="G493" s="62"/>
      <c r="N493" s="73"/>
      <c r="Q493" s="62"/>
    </row>
    <row r="494" spans="7:17" ht="15.75" customHeight="1" x14ac:dyDescent="0.2">
      <c r="G494" s="62"/>
      <c r="N494" s="73"/>
      <c r="Q494" s="62"/>
    </row>
    <row r="495" spans="7:17" ht="15.75" customHeight="1" x14ac:dyDescent="0.2">
      <c r="G495" s="62"/>
      <c r="N495" s="73"/>
      <c r="Q495" s="62"/>
    </row>
    <row r="496" spans="7:17" ht="15.75" customHeight="1" x14ac:dyDescent="0.2">
      <c r="G496" s="62"/>
      <c r="N496" s="73"/>
      <c r="Q496" s="62"/>
    </row>
    <row r="497" spans="7:17" ht="15.75" customHeight="1" x14ac:dyDescent="0.2">
      <c r="G497" s="62"/>
      <c r="N497" s="73"/>
      <c r="Q497" s="62"/>
    </row>
    <row r="498" spans="7:17" ht="15.75" customHeight="1" x14ac:dyDescent="0.2">
      <c r="G498" s="62"/>
      <c r="N498" s="73"/>
      <c r="Q498" s="62"/>
    </row>
    <row r="499" spans="7:17" ht="15.75" customHeight="1" x14ac:dyDescent="0.2">
      <c r="G499" s="62"/>
      <c r="N499" s="73"/>
      <c r="Q499" s="62"/>
    </row>
    <row r="500" spans="7:17" ht="15.75" customHeight="1" x14ac:dyDescent="0.2">
      <c r="G500" s="62"/>
      <c r="N500" s="73"/>
      <c r="Q500" s="62"/>
    </row>
    <row r="501" spans="7:17" ht="15.75" customHeight="1" x14ac:dyDescent="0.2">
      <c r="G501" s="62"/>
      <c r="N501" s="73"/>
      <c r="Q501" s="62"/>
    </row>
    <row r="502" spans="7:17" ht="15.75" customHeight="1" x14ac:dyDescent="0.2">
      <c r="G502" s="62"/>
      <c r="N502" s="73"/>
      <c r="Q502" s="62"/>
    </row>
    <row r="503" spans="7:17" ht="15.75" customHeight="1" x14ac:dyDescent="0.2">
      <c r="G503" s="62"/>
      <c r="N503" s="73"/>
      <c r="Q503" s="62"/>
    </row>
    <row r="504" spans="7:17" ht="15.75" customHeight="1" x14ac:dyDescent="0.2">
      <c r="G504" s="62"/>
      <c r="N504" s="73"/>
      <c r="Q504" s="62"/>
    </row>
    <row r="505" spans="7:17" ht="15.75" customHeight="1" x14ac:dyDescent="0.2">
      <c r="G505" s="62"/>
      <c r="N505" s="73"/>
      <c r="Q505" s="62"/>
    </row>
    <row r="506" spans="7:17" ht="15.75" customHeight="1" x14ac:dyDescent="0.2">
      <c r="G506" s="62"/>
      <c r="N506" s="73"/>
      <c r="Q506" s="62"/>
    </row>
    <row r="507" spans="7:17" ht="15.75" customHeight="1" x14ac:dyDescent="0.2">
      <c r="G507" s="62"/>
      <c r="N507" s="73"/>
      <c r="Q507" s="62"/>
    </row>
    <row r="508" spans="7:17" ht="15.75" customHeight="1" x14ac:dyDescent="0.2">
      <c r="G508" s="62"/>
      <c r="N508" s="73"/>
      <c r="Q508" s="62"/>
    </row>
    <row r="509" spans="7:17" ht="15.75" customHeight="1" x14ac:dyDescent="0.2">
      <c r="G509" s="62"/>
      <c r="N509" s="73"/>
      <c r="Q509" s="62"/>
    </row>
    <row r="510" spans="7:17" ht="15.75" customHeight="1" x14ac:dyDescent="0.2">
      <c r="G510" s="62"/>
      <c r="N510" s="73"/>
      <c r="Q510" s="62"/>
    </row>
    <row r="511" spans="7:17" ht="15.75" customHeight="1" x14ac:dyDescent="0.2">
      <c r="G511" s="62"/>
      <c r="N511" s="73"/>
      <c r="Q511" s="62"/>
    </row>
    <row r="512" spans="7:17" ht="15.75" customHeight="1" x14ac:dyDescent="0.2">
      <c r="G512" s="62"/>
      <c r="N512" s="73"/>
      <c r="Q512" s="62"/>
    </row>
    <row r="513" spans="7:17" ht="15.75" customHeight="1" x14ac:dyDescent="0.2">
      <c r="G513" s="62"/>
      <c r="N513" s="73"/>
      <c r="Q513" s="62"/>
    </row>
    <row r="514" spans="7:17" ht="15.75" customHeight="1" x14ac:dyDescent="0.2">
      <c r="G514" s="62"/>
      <c r="N514" s="73"/>
      <c r="Q514" s="62"/>
    </row>
    <row r="515" spans="7:17" ht="15.75" customHeight="1" x14ac:dyDescent="0.2">
      <c r="G515" s="62"/>
      <c r="N515" s="73"/>
      <c r="Q515" s="62"/>
    </row>
    <row r="516" spans="7:17" ht="15.75" customHeight="1" x14ac:dyDescent="0.2">
      <c r="G516" s="62"/>
      <c r="N516" s="73"/>
      <c r="Q516" s="62"/>
    </row>
    <row r="517" spans="7:17" ht="15.75" customHeight="1" x14ac:dyDescent="0.2">
      <c r="G517" s="62"/>
      <c r="N517" s="73"/>
      <c r="Q517" s="62"/>
    </row>
    <row r="518" spans="7:17" ht="15.75" customHeight="1" x14ac:dyDescent="0.2">
      <c r="G518" s="62"/>
      <c r="N518" s="73"/>
      <c r="Q518" s="62"/>
    </row>
    <row r="519" spans="7:17" ht="15.75" customHeight="1" x14ac:dyDescent="0.2">
      <c r="G519" s="62"/>
      <c r="N519" s="73"/>
      <c r="Q519" s="62"/>
    </row>
    <row r="520" spans="7:17" ht="15.75" customHeight="1" x14ac:dyDescent="0.2">
      <c r="G520" s="62"/>
      <c r="N520" s="73"/>
      <c r="Q520" s="62"/>
    </row>
    <row r="521" spans="7:17" ht="15.75" customHeight="1" x14ac:dyDescent="0.2">
      <c r="G521" s="62"/>
      <c r="N521" s="73"/>
      <c r="Q521" s="62"/>
    </row>
    <row r="522" spans="7:17" ht="15.75" customHeight="1" x14ac:dyDescent="0.2">
      <c r="G522" s="62"/>
      <c r="N522" s="73"/>
      <c r="Q522" s="62"/>
    </row>
    <row r="523" spans="7:17" ht="15.75" customHeight="1" x14ac:dyDescent="0.2">
      <c r="G523" s="62"/>
      <c r="N523" s="73"/>
      <c r="Q523" s="62"/>
    </row>
    <row r="524" spans="7:17" ht="15.75" customHeight="1" x14ac:dyDescent="0.2">
      <c r="G524" s="62"/>
      <c r="N524" s="73"/>
      <c r="Q524" s="62"/>
    </row>
    <row r="525" spans="7:17" ht="15.75" customHeight="1" x14ac:dyDescent="0.2">
      <c r="G525" s="62"/>
      <c r="N525" s="73"/>
      <c r="Q525" s="62"/>
    </row>
    <row r="526" spans="7:17" ht="15.75" customHeight="1" x14ac:dyDescent="0.2">
      <c r="G526" s="62"/>
      <c r="N526" s="73"/>
      <c r="Q526" s="62"/>
    </row>
    <row r="527" spans="7:17" ht="15.75" customHeight="1" x14ac:dyDescent="0.2">
      <c r="G527" s="62"/>
      <c r="N527" s="73"/>
      <c r="Q527" s="62"/>
    </row>
    <row r="528" spans="7:17" ht="15.75" customHeight="1" x14ac:dyDescent="0.2">
      <c r="G528" s="62"/>
      <c r="N528" s="73"/>
      <c r="Q528" s="62"/>
    </row>
    <row r="529" spans="7:17" ht="15.75" customHeight="1" x14ac:dyDescent="0.2">
      <c r="G529" s="62"/>
      <c r="N529" s="73"/>
      <c r="Q529" s="62"/>
    </row>
    <row r="530" spans="7:17" ht="15.75" customHeight="1" x14ac:dyDescent="0.2">
      <c r="G530" s="62"/>
      <c r="N530" s="73"/>
      <c r="Q530" s="62"/>
    </row>
    <row r="531" spans="7:17" ht="15.75" customHeight="1" x14ac:dyDescent="0.2">
      <c r="G531" s="62"/>
      <c r="N531" s="73"/>
      <c r="Q531" s="62"/>
    </row>
    <row r="532" spans="7:17" ht="15.75" customHeight="1" x14ac:dyDescent="0.2">
      <c r="G532" s="62"/>
      <c r="N532" s="73"/>
      <c r="Q532" s="62"/>
    </row>
    <row r="533" spans="7:17" ht="15.75" customHeight="1" x14ac:dyDescent="0.2">
      <c r="G533" s="62"/>
      <c r="N533" s="73"/>
      <c r="Q533" s="62"/>
    </row>
    <row r="534" spans="7:17" ht="15.75" customHeight="1" x14ac:dyDescent="0.2">
      <c r="G534" s="62"/>
      <c r="N534" s="73"/>
      <c r="Q534" s="62"/>
    </row>
    <row r="535" spans="7:17" ht="15.75" customHeight="1" x14ac:dyDescent="0.2">
      <c r="G535" s="62"/>
      <c r="N535" s="73"/>
      <c r="Q535" s="62"/>
    </row>
    <row r="536" spans="7:17" ht="15.75" customHeight="1" x14ac:dyDescent="0.2">
      <c r="G536" s="62"/>
      <c r="N536" s="73"/>
      <c r="Q536" s="62"/>
    </row>
    <row r="537" spans="7:17" ht="15.75" customHeight="1" x14ac:dyDescent="0.2">
      <c r="G537" s="62"/>
      <c r="N537" s="73"/>
      <c r="Q537" s="62"/>
    </row>
    <row r="538" spans="7:17" ht="15.75" customHeight="1" x14ac:dyDescent="0.2">
      <c r="G538" s="62"/>
      <c r="N538" s="73"/>
      <c r="Q538" s="62"/>
    </row>
    <row r="539" spans="7:17" ht="15.75" customHeight="1" x14ac:dyDescent="0.2">
      <c r="G539" s="62"/>
      <c r="N539" s="73"/>
      <c r="Q539" s="62"/>
    </row>
    <row r="540" spans="7:17" ht="15.75" customHeight="1" x14ac:dyDescent="0.2">
      <c r="G540" s="62"/>
      <c r="N540" s="73"/>
      <c r="Q540" s="62"/>
    </row>
    <row r="541" spans="7:17" ht="15.75" customHeight="1" x14ac:dyDescent="0.2">
      <c r="G541" s="62"/>
      <c r="N541" s="73"/>
      <c r="Q541" s="62"/>
    </row>
    <row r="542" spans="7:17" ht="15.75" customHeight="1" x14ac:dyDescent="0.2">
      <c r="G542" s="62"/>
      <c r="N542" s="73"/>
      <c r="Q542" s="62"/>
    </row>
    <row r="543" spans="7:17" ht="15.75" customHeight="1" x14ac:dyDescent="0.2">
      <c r="G543" s="62"/>
      <c r="N543" s="73"/>
      <c r="Q543" s="62"/>
    </row>
    <row r="544" spans="7:17" ht="15.75" customHeight="1" x14ac:dyDescent="0.2">
      <c r="G544" s="62"/>
      <c r="N544" s="73"/>
      <c r="Q544" s="62"/>
    </row>
    <row r="545" spans="7:17" ht="15.75" customHeight="1" x14ac:dyDescent="0.2">
      <c r="G545" s="62"/>
      <c r="N545" s="73"/>
      <c r="Q545" s="62"/>
    </row>
    <row r="546" spans="7:17" ht="15.75" customHeight="1" x14ac:dyDescent="0.2">
      <c r="G546" s="62"/>
      <c r="N546" s="73"/>
      <c r="Q546" s="62"/>
    </row>
    <row r="547" spans="7:17" ht="15.75" customHeight="1" x14ac:dyDescent="0.2">
      <c r="G547" s="62"/>
      <c r="N547" s="73"/>
      <c r="Q547" s="62"/>
    </row>
    <row r="548" spans="7:17" ht="15.75" customHeight="1" x14ac:dyDescent="0.2">
      <c r="G548" s="62"/>
      <c r="N548" s="73"/>
      <c r="Q548" s="62"/>
    </row>
    <row r="549" spans="7:17" ht="15.75" customHeight="1" x14ac:dyDescent="0.2">
      <c r="G549" s="62"/>
      <c r="N549" s="73"/>
      <c r="Q549" s="62"/>
    </row>
    <row r="550" spans="7:17" ht="15.75" customHeight="1" x14ac:dyDescent="0.2">
      <c r="G550" s="62"/>
      <c r="N550" s="73"/>
      <c r="Q550" s="62"/>
    </row>
    <row r="551" spans="7:17" ht="15.75" customHeight="1" x14ac:dyDescent="0.2">
      <c r="G551" s="62"/>
      <c r="N551" s="73"/>
      <c r="Q551" s="62"/>
    </row>
    <row r="552" spans="7:17" ht="15.75" customHeight="1" x14ac:dyDescent="0.2">
      <c r="G552" s="62"/>
      <c r="N552" s="73"/>
      <c r="Q552" s="62"/>
    </row>
    <row r="553" spans="7:17" ht="15.75" customHeight="1" x14ac:dyDescent="0.2">
      <c r="G553" s="62"/>
      <c r="N553" s="73"/>
      <c r="Q553" s="62"/>
    </row>
    <row r="554" spans="7:17" ht="15.75" customHeight="1" x14ac:dyDescent="0.2">
      <c r="G554" s="62"/>
      <c r="N554" s="73"/>
      <c r="Q554" s="62"/>
    </row>
    <row r="555" spans="7:17" ht="15.75" customHeight="1" x14ac:dyDescent="0.2">
      <c r="G555" s="62"/>
      <c r="N555" s="73"/>
      <c r="Q555" s="62"/>
    </row>
    <row r="556" spans="7:17" ht="15.75" customHeight="1" x14ac:dyDescent="0.2">
      <c r="G556" s="62"/>
      <c r="N556" s="73"/>
      <c r="Q556" s="62"/>
    </row>
    <row r="557" spans="7:17" ht="15.75" customHeight="1" x14ac:dyDescent="0.2">
      <c r="G557" s="62"/>
      <c r="N557" s="73"/>
      <c r="Q557" s="62"/>
    </row>
    <row r="558" spans="7:17" ht="15.75" customHeight="1" x14ac:dyDescent="0.2">
      <c r="G558" s="62"/>
      <c r="N558" s="73"/>
      <c r="Q558" s="62"/>
    </row>
    <row r="559" spans="7:17" ht="15.75" customHeight="1" x14ac:dyDescent="0.2">
      <c r="G559" s="62"/>
      <c r="N559" s="73"/>
      <c r="Q559" s="62"/>
    </row>
    <row r="560" spans="7:17" ht="15.75" customHeight="1" x14ac:dyDescent="0.2">
      <c r="G560" s="62"/>
      <c r="N560" s="73"/>
      <c r="Q560" s="62"/>
    </row>
    <row r="561" spans="7:17" ht="15.75" customHeight="1" x14ac:dyDescent="0.2">
      <c r="G561" s="62"/>
      <c r="N561" s="73"/>
      <c r="Q561" s="62"/>
    </row>
    <row r="562" spans="7:17" ht="15.75" customHeight="1" x14ac:dyDescent="0.2">
      <c r="G562" s="62"/>
      <c r="N562" s="73"/>
      <c r="Q562" s="62"/>
    </row>
    <row r="563" spans="7:17" ht="15.75" customHeight="1" x14ac:dyDescent="0.2">
      <c r="G563" s="62"/>
      <c r="N563" s="73"/>
      <c r="Q563" s="62"/>
    </row>
    <row r="564" spans="7:17" ht="15.75" customHeight="1" x14ac:dyDescent="0.2">
      <c r="G564" s="62"/>
      <c r="N564" s="73"/>
      <c r="Q564" s="62"/>
    </row>
    <row r="565" spans="7:17" ht="15.75" customHeight="1" x14ac:dyDescent="0.2">
      <c r="G565" s="62"/>
      <c r="N565" s="73"/>
      <c r="Q565" s="62"/>
    </row>
    <row r="566" spans="7:17" ht="15.75" customHeight="1" x14ac:dyDescent="0.2">
      <c r="G566" s="62"/>
      <c r="N566" s="73"/>
      <c r="Q566" s="62"/>
    </row>
    <row r="567" spans="7:17" ht="15.75" customHeight="1" x14ac:dyDescent="0.2">
      <c r="G567" s="62"/>
      <c r="N567" s="73"/>
      <c r="Q567" s="62"/>
    </row>
    <row r="568" spans="7:17" ht="15.75" customHeight="1" x14ac:dyDescent="0.2">
      <c r="G568" s="62"/>
      <c r="N568" s="73"/>
      <c r="Q568" s="62"/>
    </row>
    <row r="569" spans="7:17" ht="15.75" customHeight="1" x14ac:dyDescent="0.2">
      <c r="G569" s="62"/>
      <c r="N569" s="73"/>
      <c r="Q569" s="62"/>
    </row>
    <row r="570" spans="7:17" ht="15.75" customHeight="1" x14ac:dyDescent="0.2">
      <c r="G570" s="62"/>
      <c r="N570" s="73"/>
      <c r="Q570" s="62"/>
    </row>
    <row r="571" spans="7:17" ht="15.75" customHeight="1" x14ac:dyDescent="0.2">
      <c r="G571" s="62"/>
      <c r="N571" s="73"/>
      <c r="Q571" s="62"/>
    </row>
    <row r="572" spans="7:17" ht="15.75" customHeight="1" x14ac:dyDescent="0.2">
      <c r="G572" s="62"/>
      <c r="N572" s="73"/>
      <c r="Q572" s="62"/>
    </row>
    <row r="573" spans="7:17" ht="15.75" customHeight="1" x14ac:dyDescent="0.2">
      <c r="G573" s="62"/>
      <c r="N573" s="73"/>
      <c r="Q573" s="62"/>
    </row>
    <row r="574" spans="7:17" ht="15.75" customHeight="1" x14ac:dyDescent="0.2">
      <c r="G574" s="62"/>
      <c r="N574" s="73"/>
      <c r="Q574" s="62"/>
    </row>
    <row r="575" spans="7:17" ht="15.75" customHeight="1" x14ac:dyDescent="0.2">
      <c r="G575" s="62"/>
      <c r="N575" s="73"/>
      <c r="Q575" s="62"/>
    </row>
    <row r="576" spans="7:17" ht="15.75" customHeight="1" x14ac:dyDescent="0.2">
      <c r="G576" s="62"/>
      <c r="N576" s="73"/>
      <c r="Q576" s="62"/>
    </row>
    <row r="577" spans="7:17" ht="15.75" customHeight="1" x14ac:dyDescent="0.2">
      <c r="G577" s="62"/>
      <c r="N577" s="73"/>
      <c r="Q577" s="62"/>
    </row>
    <row r="578" spans="7:17" ht="15.75" customHeight="1" x14ac:dyDescent="0.2">
      <c r="G578" s="62"/>
      <c r="N578" s="73"/>
      <c r="Q578" s="62"/>
    </row>
    <row r="579" spans="7:17" ht="15.75" customHeight="1" x14ac:dyDescent="0.2">
      <c r="G579" s="62"/>
      <c r="N579" s="73"/>
      <c r="Q579" s="62"/>
    </row>
    <row r="580" spans="7:17" ht="15.75" customHeight="1" x14ac:dyDescent="0.2">
      <c r="G580" s="62"/>
      <c r="N580" s="73"/>
      <c r="Q580" s="62"/>
    </row>
    <row r="581" spans="7:17" ht="15.75" customHeight="1" x14ac:dyDescent="0.2">
      <c r="G581" s="62"/>
      <c r="N581" s="73"/>
      <c r="Q581" s="62"/>
    </row>
    <row r="582" spans="7:17" ht="15.75" customHeight="1" x14ac:dyDescent="0.2">
      <c r="G582" s="62"/>
      <c r="N582" s="73"/>
      <c r="Q582" s="62"/>
    </row>
    <row r="583" spans="7:17" ht="15.75" customHeight="1" x14ac:dyDescent="0.2">
      <c r="G583" s="62"/>
      <c r="N583" s="73"/>
      <c r="Q583" s="62"/>
    </row>
    <row r="584" spans="7:17" ht="15.75" customHeight="1" x14ac:dyDescent="0.2">
      <c r="G584" s="62"/>
      <c r="N584" s="73"/>
      <c r="Q584" s="62"/>
    </row>
    <row r="585" spans="7:17" ht="15.75" customHeight="1" x14ac:dyDescent="0.2">
      <c r="G585" s="62"/>
      <c r="N585" s="73"/>
      <c r="Q585" s="62"/>
    </row>
    <row r="586" spans="7:17" ht="15.75" customHeight="1" x14ac:dyDescent="0.2">
      <c r="G586" s="62"/>
      <c r="N586" s="73"/>
      <c r="Q586" s="62"/>
    </row>
    <row r="587" spans="7:17" ht="15.75" customHeight="1" x14ac:dyDescent="0.2">
      <c r="G587" s="62"/>
      <c r="N587" s="73"/>
      <c r="Q587" s="62"/>
    </row>
    <row r="588" spans="7:17" ht="15.75" customHeight="1" x14ac:dyDescent="0.2">
      <c r="G588" s="62"/>
      <c r="N588" s="73"/>
      <c r="Q588" s="62"/>
    </row>
    <row r="589" spans="7:17" ht="15.75" customHeight="1" x14ac:dyDescent="0.2">
      <c r="G589" s="62"/>
      <c r="N589" s="73"/>
      <c r="Q589" s="62"/>
    </row>
    <row r="590" spans="7:17" ht="15.75" customHeight="1" x14ac:dyDescent="0.2">
      <c r="G590" s="62"/>
      <c r="N590" s="73"/>
      <c r="Q590" s="62"/>
    </row>
    <row r="591" spans="7:17" ht="15.75" customHeight="1" x14ac:dyDescent="0.2">
      <c r="G591" s="62"/>
      <c r="N591" s="73"/>
      <c r="Q591" s="62"/>
    </row>
    <row r="592" spans="7:17" ht="15.75" customHeight="1" x14ac:dyDescent="0.2">
      <c r="G592" s="62"/>
      <c r="N592" s="73"/>
      <c r="Q592" s="62"/>
    </row>
    <row r="593" spans="7:17" ht="15.75" customHeight="1" x14ac:dyDescent="0.2">
      <c r="G593" s="62"/>
      <c r="N593" s="73"/>
      <c r="Q593" s="62"/>
    </row>
    <row r="594" spans="7:17" ht="15.75" customHeight="1" x14ac:dyDescent="0.2">
      <c r="G594" s="62"/>
      <c r="N594" s="73"/>
      <c r="Q594" s="62"/>
    </row>
    <row r="595" spans="7:17" ht="15.75" customHeight="1" x14ac:dyDescent="0.2">
      <c r="G595" s="62"/>
      <c r="N595" s="73"/>
      <c r="Q595" s="62"/>
    </row>
    <row r="596" spans="7:17" ht="15.75" customHeight="1" x14ac:dyDescent="0.2">
      <c r="G596" s="62"/>
      <c r="N596" s="73"/>
      <c r="Q596" s="62"/>
    </row>
    <row r="597" spans="7:17" ht="15.75" customHeight="1" x14ac:dyDescent="0.2">
      <c r="G597" s="62"/>
      <c r="N597" s="73"/>
      <c r="Q597" s="62"/>
    </row>
    <row r="598" spans="7:17" ht="15.75" customHeight="1" x14ac:dyDescent="0.2">
      <c r="G598" s="62"/>
      <c r="N598" s="73"/>
      <c r="Q598" s="62"/>
    </row>
    <row r="599" spans="7:17" ht="15.75" customHeight="1" x14ac:dyDescent="0.2">
      <c r="G599" s="62"/>
      <c r="N599" s="73"/>
      <c r="Q599" s="62"/>
    </row>
    <row r="600" spans="7:17" ht="15.75" customHeight="1" x14ac:dyDescent="0.2">
      <c r="G600" s="62"/>
      <c r="N600" s="73"/>
      <c r="Q600" s="62"/>
    </row>
    <row r="601" spans="7:17" ht="15.75" customHeight="1" x14ac:dyDescent="0.2">
      <c r="G601" s="62"/>
      <c r="N601" s="73"/>
      <c r="Q601" s="62"/>
    </row>
    <row r="602" spans="7:17" ht="15.75" customHeight="1" x14ac:dyDescent="0.2">
      <c r="G602" s="62"/>
      <c r="N602" s="73"/>
      <c r="Q602" s="62"/>
    </row>
    <row r="603" spans="7:17" ht="15.75" customHeight="1" x14ac:dyDescent="0.2">
      <c r="G603" s="62"/>
      <c r="N603" s="73"/>
      <c r="Q603" s="62"/>
    </row>
    <row r="604" spans="7:17" ht="15.75" customHeight="1" x14ac:dyDescent="0.2">
      <c r="G604" s="62"/>
      <c r="N604" s="73"/>
      <c r="Q604" s="62"/>
    </row>
    <row r="605" spans="7:17" ht="15.75" customHeight="1" x14ac:dyDescent="0.2">
      <c r="G605" s="62"/>
      <c r="N605" s="73"/>
      <c r="Q605" s="62"/>
    </row>
    <row r="606" spans="7:17" ht="15.75" customHeight="1" x14ac:dyDescent="0.2">
      <c r="G606" s="62"/>
      <c r="N606" s="73"/>
      <c r="Q606" s="62"/>
    </row>
    <row r="607" spans="7:17" ht="15.75" customHeight="1" x14ac:dyDescent="0.2">
      <c r="G607" s="62"/>
      <c r="N607" s="73"/>
      <c r="Q607" s="62"/>
    </row>
    <row r="608" spans="7:17" ht="15.75" customHeight="1" x14ac:dyDescent="0.2">
      <c r="G608" s="62"/>
      <c r="N608" s="73"/>
      <c r="Q608" s="62"/>
    </row>
    <row r="609" spans="7:17" ht="15.75" customHeight="1" x14ac:dyDescent="0.2">
      <c r="G609" s="62"/>
      <c r="N609" s="73"/>
      <c r="Q609" s="62"/>
    </row>
    <row r="610" spans="7:17" ht="15.75" customHeight="1" x14ac:dyDescent="0.2">
      <c r="G610" s="62"/>
      <c r="N610" s="73"/>
      <c r="Q610" s="62"/>
    </row>
    <row r="611" spans="7:17" ht="15.75" customHeight="1" x14ac:dyDescent="0.2">
      <c r="G611" s="62"/>
      <c r="N611" s="73"/>
      <c r="Q611" s="62"/>
    </row>
    <row r="612" spans="7:17" ht="15.75" customHeight="1" x14ac:dyDescent="0.2">
      <c r="G612" s="62"/>
      <c r="N612" s="73"/>
      <c r="Q612" s="62"/>
    </row>
    <row r="613" spans="7:17" ht="15.75" customHeight="1" x14ac:dyDescent="0.2">
      <c r="G613" s="62"/>
      <c r="N613" s="73"/>
      <c r="Q613" s="62"/>
    </row>
    <row r="614" spans="7:17" ht="15.75" customHeight="1" x14ac:dyDescent="0.2">
      <c r="G614" s="62"/>
      <c r="N614" s="73"/>
      <c r="Q614" s="62"/>
    </row>
    <row r="615" spans="7:17" ht="15.75" customHeight="1" x14ac:dyDescent="0.2">
      <c r="G615" s="62"/>
      <c r="N615" s="73"/>
      <c r="Q615" s="62"/>
    </row>
    <row r="616" spans="7:17" ht="15.75" customHeight="1" x14ac:dyDescent="0.2">
      <c r="G616" s="62"/>
      <c r="N616" s="73"/>
      <c r="Q616" s="62"/>
    </row>
    <row r="617" spans="7:17" ht="15.75" customHeight="1" x14ac:dyDescent="0.2">
      <c r="G617" s="62"/>
      <c r="N617" s="73"/>
      <c r="Q617" s="62"/>
    </row>
    <row r="618" spans="7:17" ht="15.75" customHeight="1" x14ac:dyDescent="0.2">
      <c r="G618" s="62"/>
      <c r="N618" s="73"/>
      <c r="Q618" s="62"/>
    </row>
    <row r="619" spans="7:17" ht="15.75" customHeight="1" x14ac:dyDescent="0.2">
      <c r="G619" s="62"/>
      <c r="N619" s="73"/>
      <c r="Q619" s="62"/>
    </row>
    <row r="620" spans="7:17" ht="15.75" customHeight="1" x14ac:dyDescent="0.2">
      <c r="G620" s="62"/>
      <c r="N620" s="73"/>
      <c r="Q620" s="62"/>
    </row>
    <row r="621" spans="7:17" ht="15.75" customHeight="1" x14ac:dyDescent="0.2">
      <c r="G621" s="62"/>
      <c r="N621" s="73"/>
      <c r="Q621" s="62"/>
    </row>
    <row r="622" spans="7:17" ht="15.75" customHeight="1" x14ac:dyDescent="0.2">
      <c r="G622" s="62"/>
      <c r="N622" s="73"/>
      <c r="Q622" s="62"/>
    </row>
    <row r="623" spans="7:17" ht="15.75" customHeight="1" x14ac:dyDescent="0.2">
      <c r="G623" s="62"/>
      <c r="N623" s="73"/>
      <c r="Q623" s="62"/>
    </row>
    <row r="624" spans="7:17" ht="15.75" customHeight="1" x14ac:dyDescent="0.2">
      <c r="G624" s="62"/>
      <c r="N624" s="73"/>
      <c r="Q624" s="62"/>
    </row>
    <row r="625" spans="7:17" ht="15.75" customHeight="1" x14ac:dyDescent="0.2">
      <c r="G625" s="62"/>
      <c r="N625" s="73"/>
      <c r="Q625" s="62"/>
    </row>
    <row r="626" spans="7:17" ht="15.75" customHeight="1" x14ac:dyDescent="0.2">
      <c r="G626" s="62"/>
      <c r="N626" s="73"/>
      <c r="Q626" s="62"/>
    </row>
    <row r="627" spans="7:17" ht="15.75" customHeight="1" x14ac:dyDescent="0.2">
      <c r="G627" s="62"/>
      <c r="N627" s="73"/>
      <c r="Q627" s="62"/>
    </row>
    <row r="628" spans="7:17" ht="15.75" customHeight="1" x14ac:dyDescent="0.2">
      <c r="G628" s="62"/>
      <c r="N628" s="73"/>
      <c r="Q628" s="62"/>
    </row>
    <row r="629" spans="7:17" ht="15.75" customHeight="1" x14ac:dyDescent="0.2">
      <c r="G629" s="62"/>
      <c r="N629" s="73"/>
      <c r="Q629" s="62"/>
    </row>
    <row r="630" spans="7:17" ht="15.75" customHeight="1" x14ac:dyDescent="0.2">
      <c r="G630" s="62"/>
      <c r="N630" s="73"/>
      <c r="Q630" s="62"/>
    </row>
    <row r="631" spans="7:17" ht="15.75" customHeight="1" x14ac:dyDescent="0.2">
      <c r="G631" s="62"/>
      <c r="N631" s="73"/>
      <c r="Q631" s="62"/>
    </row>
    <row r="632" spans="7:17" ht="15.75" customHeight="1" x14ac:dyDescent="0.2">
      <c r="G632" s="62"/>
      <c r="N632" s="73"/>
      <c r="Q632" s="62"/>
    </row>
    <row r="633" spans="7:17" ht="15.75" customHeight="1" x14ac:dyDescent="0.2">
      <c r="G633" s="62"/>
      <c r="N633" s="73"/>
      <c r="Q633" s="62"/>
    </row>
    <row r="634" spans="7:17" ht="15.75" customHeight="1" x14ac:dyDescent="0.2">
      <c r="G634" s="62"/>
      <c r="N634" s="73"/>
      <c r="Q634" s="62"/>
    </row>
    <row r="635" spans="7:17" ht="15.75" customHeight="1" x14ac:dyDescent="0.2">
      <c r="G635" s="62"/>
      <c r="N635" s="73"/>
      <c r="Q635" s="62"/>
    </row>
    <row r="636" spans="7:17" ht="15.75" customHeight="1" x14ac:dyDescent="0.2">
      <c r="G636" s="62"/>
      <c r="N636" s="73"/>
      <c r="Q636" s="62"/>
    </row>
    <row r="637" spans="7:17" ht="15.75" customHeight="1" x14ac:dyDescent="0.2">
      <c r="G637" s="62"/>
      <c r="N637" s="73"/>
      <c r="Q637" s="62"/>
    </row>
    <row r="638" spans="7:17" ht="15.75" customHeight="1" x14ac:dyDescent="0.2">
      <c r="G638" s="62"/>
      <c r="N638" s="73"/>
      <c r="Q638" s="62"/>
    </row>
    <row r="639" spans="7:17" ht="15.75" customHeight="1" x14ac:dyDescent="0.2">
      <c r="G639" s="62"/>
      <c r="N639" s="73"/>
      <c r="Q639" s="62"/>
    </row>
    <row r="640" spans="7:17" ht="15.75" customHeight="1" x14ac:dyDescent="0.2">
      <c r="G640" s="62"/>
      <c r="N640" s="73"/>
      <c r="Q640" s="62"/>
    </row>
    <row r="641" spans="7:17" ht="15.75" customHeight="1" x14ac:dyDescent="0.2">
      <c r="G641" s="62"/>
      <c r="N641" s="73"/>
      <c r="Q641" s="62"/>
    </row>
    <row r="642" spans="7:17" ht="15.75" customHeight="1" x14ac:dyDescent="0.2">
      <c r="G642" s="62"/>
      <c r="N642" s="73"/>
      <c r="Q642" s="62"/>
    </row>
    <row r="643" spans="7:17" ht="15.75" customHeight="1" x14ac:dyDescent="0.2">
      <c r="G643" s="62"/>
      <c r="N643" s="73"/>
      <c r="Q643" s="62"/>
    </row>
    <row r="644" spans="7:17" ht="15.75" customHeight="1" x14ac:dyDescent="0.2">
      <c r="G644" s="62"/>
      <c r="N644" s="73"/>
      <c r="Q644" s="62"/>
    </row>
    <row r="645" spans="7:17" ht="15.75" customHeight="1" x14ac:dyDescent="0.2">
      <c r="G645" s="62"/>
      <c r="N645" s="73"/>
      <c r="Q645" s="62"/>
    </row>
    <row r="646" spans="7:17" ht="15.75" customHeight="1" x14ac:dyDescent="0.2">
      <c r="G646" s="62"/>
      <c r="N646" s="73"/>
      <c r="Q646" s="62"/>
    </row>
    <row r="647" spans="7:17" ht="15.75" customHeight="1" x14ac:dyDescent="0.2">
      <c r="G647" s="62"/>
      <c r="N647" s="73"/>
      <c r="Q647" s="62"/>
    </row>
    <row r="648" spans="7:17" ht="15.75" customHeight="1" x14ac:dyDescent="0.2">
      <c r="G648" s="62"/>
      <c r="N648" s="73"/>
      <c r="Q648" s="62"/>
    </row>
    <row r="649" spans="7:17" ht="15.75" customHeight="1" x14ac:dyDescent="0.2">
      <c r="G649" s="62"/>
      <c r="N649" s="73"/>
      <c r="Q649" s="62"/>
    </row>
    <row r="650" spans="7:17" ht="15.75" customHeight="1" x14ac:dyDescent="0.2">
      <c r="G650" s="62"/>
      <c r="N650" s="73"/>
      <c r="Q650" s="62"/>
    </row>
    <row r="651" spans="7:17" ht="15.75" customHeight="1" x14ac:dyDescent="0.2">
      <c r="G651" s="62"/>
      <c r="N651" s="73"/>
      <c r="Q651" s="62"/>
    </row>
    <row r="652" spans="7:17" ht="15.75" customHeight="1" x14ac:dyDescent="0.2">
      <c r="G652" s="62"/>
      <c r="N652" s="73"/>
      <c r="Q652" s="62"/>
    </row>
    <row r="653" spans="7:17" ht="15.75" customHeight="1" x14ac:dyDescent="0.2">
      <c r="G653" s="62"/>
      <c r="N653" s="73"/>
      <c r="Q653" s="62"/>
    </row>
    <row r="654" spans="7:17" ht="15.75" customHeight="1" x14ac:dyDescent="0.2">
      <c r="G654" s="62"/>
      <c r="N654" s="73"/>
      <c r="Q654" s="62"/>
    </row>
    <row r="655" spans="7:17" ht="15.75" customHeight="1" x14ac:dyDescent="0.2">
      <c r="G655" s="62"/>
      <c r="N655" s="73"/>
      <c r="Q655" s="62"/>
    </row>
    <row r="656" spans="7:17" ht="15.75" customHeight="1" x14ac:dyDescent="0.2">
      <c r="G656" s="62"/>
      <c r="N656" s="73"/>
      <c r="Q656" s="62"/>
    </row>
    <row r="657" spans="7:17" ht="15.75" customHeight="1" x14ac:dyDescent="0.2">
      <c r="G657" s="62"/>
      <c r="N657" s="73"/>
      <c r="Q657" s="62"/>
    </row>
    <row r="658" spans="7:17" ht="15.75" customHeight="1" x14ac:dyDescent="0.2">
      <c r="G658" s="62"/>
      <c r="N658" s="73"/>
      <c r="Q658" s="62"/>
    </row>
    <row r="659" spans="7:17" ht="15.75" customHeight="1" x14ac:dyDescent="0.2">
      <c r="G659" s="62"/>
      <c r="N659" s="73"/>
      <c r="Q659" s="62"/>
    </row>
    <row r="660" spans="7:17" ht="15.75" customHeight="1" x14ac:dyDescent="0.2">
      <c r="G660" s="62"/>
      <c r="N660" s="73"/>
      <c r="Q660" s="62"/>
    </row>
    <row r="661" spans="7:17" ht="15.75" customHeight="1" x14ac:dyDescent="0.2">
      <c r="G661" s="62"/>
      <c r="N661" s="73"/>
      <c r="Q661" s="62"/>
    </row>
    <row r="662" spans="7:17" ht="15.75" customHeight="1" x14ac:dyDescent="0.2">
      <c r="G662" s="62"/>
      <c r="N662" s="73"/>
      <c r="Q662" s="62"/>
    </row>
    <row r="663" spans="7:17" ht="15.75" customHeight="1" x14ac:dyDescent="0.2">
      <c r="G663" s="62"/>
      <c r="N663" s="73"/>
      <c r="Q663" s="62"/>
    </row>
    <row r="664" spans="7:17" ht="15.75" customHeight="1" x14ac:dyDescent="0.2">
      <c r="G664" s="62"/>
      <c r="N664" s="73"/>
      <c r="Q664" s="62"/>
    </row>
    <row r="665" spans="7:17" ht="15.75" customHeight="1" x14ac:dyDescent="0.2">
      <c r="G665" s="62"/>
      <c r="N665" s="73"/>
      <c r="Q665" s="62"/>
    </row>
    <row r="666" spans="7:17" ht="15.75" customHeight="1" x14ac:dyDescent="0.2">
      <c r="G666" s="62"/>
      <c r="N666" s="73"/>
      <c r="Q666" s="62"/>
    </row>
    <row r="667" spans="7:17" ht="15.75" customHeight="1" x14ac:dyDescent="0.2">
      <c r="G667" s="62"/>
      <c r="N667" s="73"/>
      <c r="Q667" s="62"/>
    </row>
    <row r="668" spans="7:17" ht="15.75" customHeight="1" x14ac:dyDescent="0.2">
      <c r="G668" s="62"/>
      <c r="N668" s="73"/>
      <c r="Q668" s="62"/>
    </row>
    <row r="669" spans="7:17" ht="15.75" customHeight="1" x14ac:dyDescent="0.2">
      <c r="G669" s="62"/>
      <c r="N669" s="73"/>
      <c r="Q669" s="62"/>
    </row>
    <row r="670" spans="7:17" ht="15.75" customHeight="1" x14ac:dyDescent="0.2">
      <c r="G670" s="62"/>
      <c r="N670" s="73"/>
      <c r="Q670" s="62"/>
    </row>
    <row r="671" spans="7:17" ht="15.75" customHeight="1" x14ac:dyDescent="0.2">
      <c r="G671" s="62"/>
      <c r="N671" s="73"/>
      <c r="Q671" s="62"/>
    </row>
    <row r="672" spans="7:17" ht="15.75" customHeight="1" x14ac:dyDescent="0.2">
      <c r="G672" s="62"/>
      <c r="N672" s="73"/>
      <c r="Q672" s="62"/>
    </row>
    <row r="673" spans="7:17" ht="15.75" customHeight="1" x14ac:dyDescent="0.2">
      <c r="G673" s="62"/>
      <c r="N673" s="73"/>
      <c r="Q673" s="62"/>
    </row>
    <row r="674" spans="7:17" ht="15.75" customHeight="1" x14ac:dyDescent="0.2">
      <c r="G674" s="62"/>
      <c r="N674" s="73"/>
      <c r="Q674" s="62"/>
    </row>
    <row r="675" spans="7:17" ht="15.75" customHeight="1" x14ac:dyDescent="0.2">
      <c r="G675" s="62"/>
      <c r="N675" s="73"/>
      <c r="Q675" s="62"/>
    </row>
    <row r="676" spans="7:17" ht="15.75" customHeight="1" x14ac:dyDescent="0.2">
      <c r="G676" s="62"/>
      <c r="N676" s="73"/>
      <c r="Q676" s="62"/>
    </row>
    <row r="677" spans="7:17" ht="15.75" customHeight="1" x14ac:dyDescent="0.2">
      <c r="G677" s="62"/>
      <c r="N677" s="73"/>
      <c r="Q677" s="62"/>
    </row>
    <row r="678" spans="7:17" ht="15.75" customHeight="1" x14ac:dyDescent="0.2">
      <c r="G678" s="62"/>
      <c r="N678" s="73"/>
      <c r="Q678" s="62"/>
    </row>
    <row r="679" spans="7:17" ht="15.75" customHeight="1" x14ac:dyDescent="0.2">
      <c r="G679" s="62"/>
      <c r="N679" s="73"/>
      <c r="Q679" s="62"/>
    </row>
    <row r="680" spans="7:17" ht="15.75" customHeight="1" x14ac:dyDescent="0.2">
      <c r="G680" s="62"/>
      <c r="N680" s="73"/>
      <c r="Q680" s="62"/>
    </row>
    <row r="681" spans="7:17" ht="15.75" customHeight="1" x14ac:dyDescent="0.2">
      <c r="G681" s="62"/>
      <c r="N681" s="73"/>
      <c r="Q681" s="62"/>
    </row>
    <row r="682" spans="7:17" ht="15.75" customHeight="1" x14ac:dyDescent="0.2">
      <c r="G682" s="62"/>
      <c r="N682" s="73"/>
      <c r="Q682" s="62"/>
    </row>
    <row r="683" spans="7:17" ht="15.75" customHeight="1" x14ac:dyDescent="0.2">
      <c r="G683" s="62"/>
      <c r="N683" s="73"/>
      <c r="Q683" s="62"/>
    </row>
    <row r="684" spans="7:17" ht="15.75" customHeight="1" x14ac:dyDescent="0.2">
      <c r="G684" s="62"/>
      <c r="N684" s="73"/>
      <c r="Q684" s="62"/>
    </row>
    <row r="685" spans="7:17" ht="15.75" customHeight="1" x14ac:dyDescent="0.2">
      <c r="G685" s="62"/>
      <c r="N685" s="73"/>
      <c r="Q685" s="62"/>
    </row>
    <row r="686" spans="7:17" ht="15.75" customHeight="1" x14ac:dyDescent="0.2">
      <c r="G686" s="62"/>
      <c r="N686" s="73"/>
      <c r="Q686" s="62"/>
    </row>
    <row r="687" spans="7:17" ht="15.75" customHeight="1" x14ac:dyDescent="0.2">
      <c r="G687" s="62"/>
      <c r="N687" s="73"/>
      <c r="Q687" s="62"/>
    </row>
    <row r="688" spans="7:17" ht="15.75" customHeight="1" x14ac:dyDescent="0.2">
      <c r="G688" s="62"/>
      <c r="N688" s="73"/>
      <c r="Q688" s="62"/>
    </row>
    <row r="689" spans="7:17" ht="15.75" customHeight="1" x14ac:dyDescent="0.2">
      <c r="G689" s="62"/>
      <c r="N689" s="73"/>
      <c r="Q689" s="62"/>
    </row>
    <row r="690" spans="7:17" ht="15.75" customHeight="1" x14ac:dyDescent="0.2">
      <c r="G690" s="62"/>
      <c r="N690" s="73"/>
      <c r="Q690" s="62"/>
    </row>
    <row r="691" spans="7:17" ht="15.75" customHeight="1" x14ac:dyDescent="0.2">
      <c r="G691" s="62"/>
      <c r="N691" s="73"/>
      <c r="Q691" s="62"/>
    </row>
    <row r="692" spans="7:17" ht="15.75" customHeight="1" x14ac:dyDescent="0.2">
      <c r="G692" s="62"/>
      <c r="N692" s="73"/>
      <c r="Q692" s="62"/>
    </row>
    <row r="693" spans="7:17" ht="15.75" customHeight="1" x14ac:dyDescent="0.2">
      <c r="G693" s="62"/>
      <c r="N693" s="73"/>
      <c r="Q693" s="62"/>
    </row>
    <row r="694" spans="7:17" ht="15.75" customHeight="1" x14ac:dyDescent="0.2">
      <c r="G694" s="62"/>
      <c r="N694" s="73"/>
      <c r="Q694" s="62"/>
    </row>
    <row r="695" spans="7:17" ht="15.75" customHeight="1" x14ac:dyDescent="0.2">
      <c r="G695" s="62"/>
      <c r="N695" s="73"/>
      <c r="Q695" s="62"/>
    </row>
    <row r="696" spans="7:17" ht="15.75" customHeight="1" x14ac:dyDescent="0.2">
      <c r="G696" s="62"/>
      <c r="N696" s="73"/>
      <c r="Q696" s="62"/>
    </row>
    <row r="697" spans="7:17" ht="15.75" customHeight="1" x14ac:dyDescent="0.2">
      <c r="G697" s="62"/>
      <c r="N697" s="73"/>
      <c r="Q697" s="62"/>
    </row>
    <row r="698" spans="7:17" ht="15.75" customHeight="1" x14ac:dyDescent="0.2">
      <c r="G698" s="62"/>
      <c r="N698" s="73"/>
      <c r="Q698" s="62"/>
    </row>
    <row r="699" spans="7:17" ht="15.75" customHeight="1" x14ac:dyDescent="0.2">
      <c r="G699" s="62"/>
      <c r="N699" s="73"/>
      <c r="Q699" s="62"/>
    </row>
    <row r="700" spans="7:17" ht="15.75" customHeight="1" x14ac:dyDescent="0.2">
      <c r="G700" s="62"/>
      <c r="N700" s="73"/>
      <c r="Q700" s="62"/>
    </row>
    <row r="701" spans="7:17" ht="15.75" customHeight="1" x14ac:dyDescent="0.2">
      <c r="G701" s="62"/>
      <c r="N701" s="73"/>
      <c r="Q701" s="62"/>
    </row>
    <row r="702" spans="7:17" ht="15.75" customHeight="1" x14ac:dyDescent="0.2">
      <c r="G702" s="62"/>
      <c r="N702" s="73"/>
      <c r="Q702" s="62"/>
    </row>
    <row r="703" spans="7:17" ht="15.75" customHeight="1" x14ac:dyDescent="0.2">
      <c r="G703" s="62"/>
      <c r="N703" s="73"/>
      <c r="Q703" s="62"/>
    </row>
    <row r="704" spans="7:17" ht="15.75" customHeight="1" x14ac:dyDescent="0.2">
      <c r="G704" s="62"/>
      <c r="N704" s="73"/>
      <c r="Q704" s="62"/>
    </row>
    <row r="705" spans="7:17" ht="15.75" customHeight="1" x14ac:dyDescent="0.2">
      <c r="G705" s="62"/>
      <c r="N705" s="73"/>
      <c r="Q705" s="62"/>
    </row>
    <row r="706" spans="7:17" ht="15.75" customHeight="1" x14ac:dyDescent="0.2">
      <c r="G706" s="62"/>
      <c r="N706" s="73"/>
      <c r="Q706" s="62"/>
    </row>
    <row r="707" spans="7:17" ht="15.75" customHeight="1" x14ac:dyDescent="0.2">
      <c r="G707" s="62"/>
      <c r="N707" s="73"/>
      <c r="Q707" s="62"/>
    </row>
    <row r="708" spans="7:17" ht="15.75" customHeight="1" x14ac:dyDescent="0.2">
      <c r="G708" s="62"/>
      <c r="N708" s="73"/>
      <c r="Q708" s="62"/>
    </row>
    <row r="709" spans="7:17" ht="15.75" customHeight="1" x14ac:dyDescent="0.2">
      <c r="G709" s="62"/>
      <c r="N709" s="73"/>
      <c r="Q709" s="62"/>
    </row>
    <row r="710" spans="7:17" ht="15.75" customHeight="1" x14ac:dyDescent="0.2">
      <c r="G710" s="62"/>
      <c r="N710" s="73"/>
      <c r="Q710" s="62"/>
    </row>
    <row r="711" spans="7:17" ht="15.75" customHeight="1" x14ac:dyDescent="0.2">
      <c r="G711" s="62"/>
      <c r="N711" s="73"/>
      <c r="Q711" s="62"/>
    </row>
    <row r="712" spans="7:17" ht="15.75" customHeight="1" x14ac:dyDescent="0.2">
      <c r="G712" s="62"/>
      <c r="N712" s="73"/>
      <c r="Q712" s="62"/>
    </row>
    <row r="713" spans="7:17" ht="15.75" customHeight="1" x14ac:dyDescent="0.2">
      <c r="G713" s="62"/>
      <c r="N713" s="73"/>
      <c r="Q713" s="62"/>
    </row>
    <row r="714" spans="7:17" ht="15.75" customHeight="1" x14ac:dyDescent="0.2">
      <c r="G714" s="62"/>
      <c r="N714" s="73"/>
      <c r="Q714" s="62"/>
    </row>
    <row r="715" spans="7:17" ht="15.75" customHeight="1" x14ac:dyDescent="0.2">
      <c r="G715" s="62"/>
      <c r="N715" s="73"/>
      <c r="Q715" s="62"/>
    </row>
    <row r="716" spans="7:17" ht="15.75" customHeight="1" x14ac:dyDescent="0.2">
      <c r="G716" s="62"/>
      <c r="N716" s="73"/>
      <c r="Q716" s="62"/>
    </row>
    <row r="717" spans="7:17" ht="15.75" customHeight="1" x14ac:dyDescent="0.2">
      <c r="G717" s="62"/>
      <c r="N717" s="73"/>
      <c r="Q717" s="62"/>
    </row>
    <row r="718" spans="7:17" ht="15.75" customHeight="1" x14ac:dyDescent="0.2">
      <c r="G718" s="62"/>
      <c r="N718" s="73"/>
      <c r="Q718" s="62"/>
    </row>
    <row r="719" spans="7:17" ht="15.75" customHeight="1" x14ac:dyDescent="0.2">
      <c r="G719" s="62"/>
      <c r="N719" s="73"/>
      <c r="Q719" s="62"/>
    </row>
    <row r="720" spans="7:17" ht="15.75" customHeight="1" x14ac:dyDescent="0.2">
      <c r="G720" s="62"/>
      <c r="N720" s="73"/>
      <c r="Q720" s="62"/>
    </row>
    <row r="721" spans="7:17" ht="15.75" customHeight="1" x14ac:dyDescent="0.2">
      <c r="G721" s="62"/>
      <c r="N721" s="73"/>
      <c r="Q721" s="62"/>
    </row>
    <row r="722" spans="7:17" ht="15.75" customHeight="1" x14ac:dyDescent="0.2">
      <c r="G722" s="62"/>
      <c r="N722" s="73"/>
      <c r="Q722" s="62"/>
    </row>
    <row r="723" spans="7:17" ht="15.75" customHeight="1" x14ac:dyDescent="0.2">
      <c r="G723" s="62"/>
      <c r="N723" s="73"/>
      <c r="Q723" s="62"/>
    </row>
    <row r="724" spans="7:17" ht="15.75" customHeight="1" x14ac:dyDescent="0.2">
      <c r="G724" s="62"/>
      <c r="N724" s="73"/>
      <c r="Q724" s="62"/>
    </row>
    <row r="725" spans="7:17" ht="15.75" customHeight="1" x14ac:dyDescent="0.2">
      <c r="G725" s="62"/>
      <c r="N725" s="73"/>
      <c r="Q725" s="62"/>
    </row>
    <row r="726" spans="7:17" ht="15.75" customHeight="1" x14ac:dyDescent="0.2">
      <c r="G726" s="62"/>
      <c r="N726" s="73"/>
      <c r="Q726" s="62"/>
    </row>
    <row r="727" spans="7:17" ht="15.75" customHeight="1" x14ac:dyDescent="0.2">
      <c r="G727" s="62"/>
      <c r="N727" s="73"/>
      <c r="Q727" s="62"/>
    </row>
    <row r="728" spans="7:17" ht="15.75" customHeight="1" x14ac:dyDescent="0.2">
      <c r="G728" s="62"/>
      <c r="N728" s="73"/>
      <c r="Q728" s="62"/>
    </row>
    <row r="729" spans="7:17" ht="15.75" customHeight="1" x14ac:dyDescent="0.2">
      <c r="G729" s="62"/>
      <c r="N729" s="73"/>
      <c r="Q729" s="62"/>
    </row>
    <row r="730" spans="7:17" ht="15.75" customHeight="1" x14ac:dyDescent="0.2">
      <c r="G730" s="62"/>
      <c r="N730" s="73"/>
      <c r="Q730" s="62"/>
    </row>
    <row r="731" spans="7:17" ht="15.75" customHeight="1" x14ac:dyDescent="0.2">
      <c r="G731" s="62"/>
      <c r="N731" s="73"/>
      <c r="Q731" s="62"/>
    </row>
    <row r="732" spans="7:17" ht="15.75" customHeight="1" x14ac:dyDescent="0.2">
      <c r="G732" s="62"/>
      <c r="N732" s="73"/>
      <c r="Q732" s="62"/>
    </row>
    <row r="733" spans="7:17" ht="15.75" customHeight="1" x14ac:dyDescent="0.2">
      <c r="G733" s="62"/>
      <c r="N733" s="73"/>
      <c r="Q733" s="62"/>
    </row>
    <row r="734" spans="7:17" ht="15.75" customHeight="1" x14ac:dyDescent="0.2">
      <c r="G734" s="62"/>
      <c r="N734" s="73"/>
      <c r="Q734" s="62"/>
    </row>
    <row r="735" spans="7:17" ht="15.75" customHeight="1" x14ac:dyDescent="0.2">
      <c r="G735" s="62"/>
      <c r="N735" s="73"/>
      <c r="Q735" s="62"/>
    </row>
    <row r="736" spans="7:17" ht="15.75" customHeight="1" x14ac:dyDescent="0.2">
      <c r="G736" s="62"/>
      <c r="N736" s="73"/>
      <c r="Q736" s="62"/>
    </row>
    <row r="737" spans="7:17" ht="15.75" customHeight="1" x14ac:dyDescent="0.2">
      <c r="G737" s="62"/>
      <c r="N737" s="73"/>
      <c r="Q737" s="62"/>
    </row>
    <row r="738" spans="7:17" ht="15.75" customHeight="1" x14ac:dyDescent="0.2">
      <c r="G738" s="62"/>
      <c r="N738" s="73"/>
      <c r="Q738" s="62"/>
    </row>
    <row r="739" spans="7:17" ht="15.75" customHeight="1" x14ac:dyDescent="0.2">
      <c r="G739" s="62"/>
      <c r="N739" s="73"/>
      <c r="Q739" s="62"/>
    </row>
    <row r="740" spans="7:17" ht="15.75" customHeight="1" x14ac:dyDescent="0.2">
      <c r="G740" s="62"/>
      <c r="N740" s="73"/>
      <c r="Q740" s="62"/>
    </row>
    <row r="741" spans="7:17" ht="15.75" customHeight="1" x14ac:dyDescent="0.2">
      <c r="G741" s="62"/>
      <c r="N741" s="73"/>
      <c r="Q741" s="62"/>
    </row>
    <row r="742" spans="7:17" ht="15.75" customHeight="1" x14ac:dyDescent="0.2">
      <c r="G742" s="62"/>
      <c r="N742" s="73"/>
      <c r="Q742" s="62"/>
    </row>
    <row r="743" spans="7:17" ht="15.75" customHeight="1" x14ac:dyDescent="0.2">
      <c r="G743" s="62"/>
      <c r="N743" s="73"/>
      <c r="Q743" s="62"/>
    </row>
    <row r="744" spans="7:17" ht="15.75" customHeight="1" x14ac:dyDescent="0.2">
      <c r="G744" s="62"/>
      <c r="N744" s="73"/>
      <c r="Q744" s="62"/>
    </row>
    <row r="745" spans="7:17" ht="15.75" customHeight="1" x14ac:dyDescent="0.2">
      <c r="G745" s="62"/>
      <c r="N745" s="73"/>
      <c r="Q745" s="62"/>
    </row>
    <row r="746" spans="7:17" ht="15.75" customHeight="1" x14ac:dyDescent="0.2">
      <c r="G746" s="62"/>
      <c r="N746" s="73"/>
      <c r="Q746" s="62"/>
    </row>
    <row r="747" spans="7:17" ht="15.75" customHeight="1" x14ac:dyDescent="0.2">
      <c r="G747" s="62"/>
      <c r="N747" s="73"/>
      <c r="Q747" s="62"/>
    </row>
    <row r="748" spans="7:17" ht="15.75" customHeight="1" x14ac:dyDescent="0.2">
      <c r="G748" s="62"/>
      <c r="N748" s="73"/>
      <c r="Q748" s="62"/>
    </row>
    <row r="749" spans="7:17" ht="15.75" customHeight="1" x14ac:dyDescent="0.2">
      <c r="G749" s="62"/>
      <c r="N749" s="73"/>
      <c r="Q749" s="62"/>
    </row>
    <row r="750" spans="7:17" ht="15.75" customHeight="1" x14ac:dyDescent="0.2">
      <c r="G750" s="62"/>
      <c r="N750" s="73"/>
      <c r="Q750" s="62"/>
    </row>
    <row r="751" spans="7:17" ht="15.75" customHeight="1" x14ac:dyDescent="0.2">
      <c r="G751" s="62"/>
      <c r="N751" s="73"/>
      <c r="Q751" s="62"/>
    </row>
    <row r="752" spans="7:17" ht="15.75" customHeight="1" x14ac:dyDescent="0.2">
      <c r="G752" s="62"/>
      <c r="N752" s="73"/>
      <c r="Q752" s="62"/>
    </row>
    <row r="753" spans="7:17" ht="15.75" customHeight="1" x14ac:dyDescent="0.2">
      <c r="G753" s="62"/>
      <c r="N753" s="73"/>
      <c r="Q753" s="62"/>
    </row>
    <row r="754" spans="7:17" ht="15.75" customHeight="1" x14ac:dyDescent="0.2">
      <c r="G754" s="62"/>
      <c r="N754" s="73"/>
      <c r="Q754" s="62"/>
    </row>
    <row r="755" spans="7:17" ht="15.75" customHeight="1" x14ac:dyDescent="0.2">
      <c r="G755" s="62"/>
      <c r="N755" s="73"/>
      <c r="Q755" s="62"/>
    </row>
    <row r="756" spans="7:17" ht="15.75" customHeight="1" x14ac:dyDescent="0.2">
      <c r="G756" s="62"/>
      <c r="N756" s="73"/>
      <c r="Q756" s="62"/>
    </row>
    <row r="757" spans="7:17" ht="15.75" customHeight="1" x14ac:dyDescent="0.2">
      <c r="G757" s="62"/>
      <c r="N757" s="73"/>
      <c r="Q757" s="62"/>
    </row>
    <row r="758" spans="7:17" ht="15.75" customHeight="1" x14ac:dyDescent="0.2">
      <c r="G758" s="62"/>
      <c r="N758" s="73"/>
      <c r="Q758" s="62"/>
    </row>
    <row r="759" spans="7:17" ht="15.75" customHeight="1" x14ac:dyDescent="0.2">
      <c r="G759" s="62"/>
      <c r="N759" s="73"/>
      <c r="Q759" s="62"/>
    </row>
    <row r="760" spans="7:17" ht="15.75" customHeight="1" x14ac:dyDescent="0.2">
      <c r="G760" s="62"/>
      <c r="N760" s="73"/>
      <c r="Q760" s="62"/>
    </row>
    <row r="761" spans="7:17" ht="15.75" customHeight="1" x14ac:dyDescent="0.2">
      <c r="G761" s="62"/>
      <c r="N761" s="73"/>
      <c r="Q761" s="62"/>
    </row>
    <row r="762" spans="7:17" ht="15.75" customHeight="1" x14ac:dyDescent="0.2">
      <c r="G762" s="62"/>
      <c r="N762" s="73"/>
      <c r="Q762" s="62"/>
    </row>
    <row r="763" spans="7:17" ht="15.75" customHeight="1" x14ac:dyDescent="0.2">
      <c r="G763" s="62"/>
      <c r="N763" s="73"/>
      <c r="Q763" s="62"/>
    </row>
    <row r="764" spans="7:17" ht="15.75" customHeight="1" x14ac:dyDescent="0.2">
      <c r="G764" s="62"/>
      <c r="N764" s="73"/>
      <c r="Q764" s="62"/>
    </row>
    <row r="765" spans="7:17" ht="15.75" customHeight="1" x14ac:dyDescent="0.2">
      <c r="G765" s="62"/>
      <c r="N765" s="73"/>
      <c r="Q765" s="62"/>
    </row>
    <row r="766" spans="7:17" ht="15.75" customHeight="1" x14ac:dyDescent="0.2">
      <c r="G766" s="62"/>
      <c r="N766" s="73"/>
      <c r="Q766" s="62"/>
    </row>
    <row r="767" spans="7:17" ht="15.75" customHeight="1" x14ac:dyDescent="0.2">
      <c r="G767" s="62"/>
      <c r="N767" s="73"/>
      <c r="Q767" s="62"/>
    </row>
    <row r="768" spans="7:17" ht="15.75" customHeight="1" x14ac:dyDescent="0.2">
      <c r="G768" s="62"/>
      <c r="N768" s="73"/>
      <c r="Q768" s="62"/>
    </row>
    <row r="769" spans="7:17" ht="15.75" customHeight="1" x14ac:dyDescent="0.2">
      <c r="G769" s="62"/>
      <c r="N769" s="73"/>
      <c r="Q769" s="62"/>
    </row>
    <row r="770" spans="7:17" ht="15.75" customHeight="1" x14ac:dyDescent="0.2">
      <c r="G770" s="62"/>
      <c r="N770" s="73"/>
      <c r="Q770" s="62"/>
    </row>
    <row r="771" spans="7:17" ht="15.75" customHeight="1" x14ac:dyDescent="0.2">
      <c r="G771" s="62"/>
      <c r="N771" s="73"/>
      <c r="Q771" s="62"/>
    </row>
    <row r="772" spans="7:17" ht="15.75" customHeight="1" x14ac:dyDescent="0.2">
      <c r="G772" s="62"/>
      <c r="N772" s="73"/>
      <c r="Q772" s="62"/>
    </row>
    <row r="773" spans="7:17" ht="15.75" customHeight="1" x14ac:dyDescent="0.2">
      <c r="G773" s="62"/>
      <c r="N773" s="73"/>
      <c r="Q773" s="62"/>
    </row>
    <row r="774" spans="7:17" ht="15.75" customHeight="1" x14ac:dyDescent="0.2">
      <c r="G774" s="62"/>
      <c r="N774" s="73"/>
      <c r="Q774" s="62"/>
    </row>
    <row r="775" spans="7:17" ht="15.75" customHeight="1" x14ac:dyDescent="0.2">
      <c r="G775" s="62"/>
      <c r="N775" s="73"/>
      <c r="Q775" s="62"/>
    </row>
    <row r="776" spans="7:17" ht="15.75" customHeight="1" x14ac:dyDescent="0.2">
      <c r="G776" s="62"/>
      <c r="N776" s="73"/>
      <c r="Q776" s="62"/>
    </row>
    <row r="777" spans="7:17" ht="15.75" customHeight="1" x14ac:dyDescent="0.2">
      <c r="G777" s="62"/>
      <c r="N777" s="73"/>
      <c r="Q777" s="62"/>
    </row>
    <row r="778" spans="7:17" ht="15.75" customHeight="1" x14ac:dyDescent="0.2">
      <c r="G778" s="62"/>
      <c r="N778" s="73"/>
      <c r="Q778" s="62"/>
    </row>
    <row r="779" spans="7:17" ht="15.75" customHeight="1" x14ac:dyDescent="0.2">
      <c r="G779" s="62"/>
      <c r="N779" s="73"/>
      <c r="Q779" s="62"/>
    </row>
    <row r="780" spans="7:17" ht="15.75" customHeight="1" x14ac:dyDescent="0.2">
      <c r="G780" s="62"/>
      <c r="N780" s="73"/>
      <c r="Q780" s="62"/>
    </row>
    <row r="781" spans="7:17" ht="15.75" customHeight="1" x14ac:dyDescent="0.2">
      <c r="G781" s="62"/>
      <c r="N781" s="73"/>
      <c r="Q781" s="62"/>
    </row>
    <row r="782" spans="7:17" ht="15.75" customHeight="1" x14ac:dyDescent="0.2">
      <c r="G782" s="62"/>
      <c r="N782" s="73"/>
      <c r="Q782" s="62"/>
    </row>
    <row r="783" spans="7:17" ht="15.75" customHeight="1" x14ac:dyDescent="0.2">
      <c r="G783" s="62"/>
      <c r="N783" s="73"/>
      <c r="Q783" s="62"/>
    </row>
    <row r="784" spans="7:17" ht="15.75" customHeight="1" x14ac:dyDescent="0.2">
      <c r="G784" s="62"/>
      <c r="N784" s="73"/>
      <c r="Q784" s="62"/>
    </row>
    <row r="785" spans="7:17" ht="15.75" customHeight="1" x14ac:dyDescent="0.2">
      <c r="G785" s="62"/>
      <c r="N785" s="73"/>
      <c r="Q785" s="62"/>
    </row>
    <row r="786" spans="7:17" ht="15.75" customHeight="1" x14ac:dyDescent="0.2">
      <c r="G786" s="62"/>
      <c r="N786" s="73"/>
      <c r="Q786" s="62"/>
    </row>
    <row r="787" spans="7:17" ht="15.75" customHeight="1" x14ac:dyDescent="0.2">
      <c r="G787" s="62"/>
      <c r="N787" s="73"/>
      <c r="Q787" s="62"/>
    </row>
    <row r="788" spans="7:17" ht="15.75" customHeight="1" x14ac:dyDescent="0.2">
      <c r="G788" s="62"/>
      <c r="N788" s="73"/>
      <c r="Q788" s="62"/>
    </row>
    <row r="789" spans="7:17" ht="15.75" customHeight="1" x14ac:dyDescent="0.2">
      <c r="G789" s="62"/>
      <c r="N789" s="73"/>
      <c r="Q789" s="62"/>
    </row>
    <row r="790" spans="7:17" ht="15.75" customHeight="1" x14ac:dyDescent="0.2">
      <c r="G790" s="62"/>
      <c r="N790" s="73"/>
      <c r="Q790" s="62"/>
    </row>
    <row r="791" spans="7:17" ht="15.75" customHeight="1" x14ac:dyDescent="0.2">
      <c r="G791" s="62"/>
      <c r="N791" s="73"/>
      <c r="Q791" s="62"/>
    </row>
    <row r="792" spans="7:17" ht="15.75" customHeight="1" x14ac:dyDescent="0.2">
      <c r="G792" s="62"/>
      <c r="N792" s="73"/>
      <c r="Q792" s="62"/>
    </row>
    <row r="793" spans="7:17" ht="15.75" customHeight="1" x14ac:dyDescent="0.2">
      <c r="G793" s="62"/>
      <c r="N793" s="73"/>
      <c r="Q793" s="62"/>
    </row>
    <row r="794" spans="7:17" ht="15.75" customHeight="1" x14ac:dyDescent="0.2">
      <c r="G794" s="62"/>
      <c r="N794" s="73"/>
      <c r="Q794" s="62"/>
    </row>
    <row r="795" spans="7:17" ht="15.75" customHeight="1" x14ac:dyDescent="0.2">
      <c r="G795" s="62"/>
      <c r="N795" s="73"/>
      <c r="Q795" s="62"/>
    </row>
    <row r="796" spans="7:17" ht="15.75" customHeight="1" x14ac:dyDescent="0.2">
      <c r="G796" s="62"/>
      <c r="N796" s="73"/>
      <c r="Q796" s="62"/>
    </row>
    <row r="797" spans="7:17" ht="15.75" customHeight="1" x14ac:dyDescent="0.2">
      <c r="G797" s="62"/>
      <c r="N797" s="73"/>
      <c r="Q797" s="62"/>
    </row>
    <row r="798" spans="7:17" ht="15.75" customHeight="1" x14ac:dyDescent="0.2">
      <c r="G798" s="62"/>
      <c r="N798" s="73"/>
      <c r="Q798" s="62"/>
    </row>
    <row r="799" spans="7:17" ht="15.75" customHeight="1" x14ac:dyDescent="0.2">
      <c r="G799" s="62"/>
      <c r="N799" s="73"/>
      <c r="Q799" s="62"/>
    </row>
    <row r="800" spans="7:17" ht="15.75" customHeight="1" x14ac:dyDescent="0.2">
      <c r="G800" s="62"/>
      <c r="N800" s="73"/>
      <c r="Q800" s="62"/>
    </row>
    <row r="801" spans="7:17" ht="15.75" customHeight="1" x14ac:dyDescent="0.2">
      <c r="G801" s="62"/>
      <c r="N801" s="73"/>
      <c r="Q801" s="62"/>
    </row>
    <row r="802" spans="7:17" ht="15.75" customHeight="1" x14ac:dyDescent="0.2">
      <c r="G802" s="62"/>
      <c r="N802" s="73"/>
      <c r="Q802" s="62"/>
    </row>
    <row r="803" spans="7:17" ht="15.75" customHeight="1" x14ac:dyDescent="0.2">
      <c r="G803" s="62"/>
      <c r="N803" s="73"/>
      <c r="Q803" s="62"/>
    </row>
    <row r="804" spans="7:17" ht="15.75" customHeight="1" x14ac:dyDescent="0.2">
      <c r="G804" s="62"/>
      <c r="N804" s="73"/>
      <c r="Q804" s="62"/>
    </row>
    <row r="805" spans="7:17" ht="15.75" customHeight="1" x14ac:dyDescent="0.2">
      <c r="G805" s="62"/>
      <c r="N805" s="73"/>
      <c r="Q805" s="62"/>
    </row>
    <row r="806" spans="7:17" ht="15.75" customHeight="1" x14ac:dyDescent="0.2">
      <c r="G806" s="62"/>
      <c r="N806" s="73"/>
      <c r="Q806" s="62"/>
    </row>
    <row r="807" spans="7:17" ht="15.75" customHeight="1" x14ac:dyDescent="0.2">
      <c r="G807" s="62"/>
      <c r="N807" s="73"/>
      <c r="Q807" s="62"/>
    </row>
    <row r="808" spans="7:17" ht="15.75" customHeight="1" x14ac:dyDescent="0.2">
      <c r="G808" s="62"/>
      <c r="N808" s="73"/>
      <c r="Q808" s="62"/>
    </row>
    <row r="809" spans="7:17" ht="15.75" customHeight="1" x14ac:dyDescent="0.2">
      <c r="G809" s="62"/>
      <c r="N809" s="73"/>
      <c r="Q809" s="62"/>
    </row>
    <row r="810" spans="7:17" ht="15.75" customHeight="1" x14ac:dyDescent="0.2">
      <c r="G810" s="62"/>
      <c r="N810" s="73"/>
      <c r="Q810" s="62"/>
    </row>
    <row r="811" spans="7:17" ht="15.75" customHeight="1" x14ac:dyDescent="0.2">
      <c r="G811" s="62"/>
      <c r="N811" s="73"/>
      <c r="Q811" s="62"/>
    </row>
    <row r="812" spans="7:17" ht="15.75" customHeight="1" x14ac:dyDescent="0.2">
      <c r="G812" s="62"/>
      <c r="N812" s="73"/>
      <c r="Q812" s="62"/>
    </row>
    <row r="813" spans="7:17" ht="15.75" customHeight="1" x14ac:dyDescent="0.2">
      <c r="G813" s="62"/>
      <c r="N813" s="73"/>
      <c r="Q813" s="62"/>
    </row>
    <row r="814" spans="7:17" ht="15.75" customHeight="1" x14ac:dyDescent="0.2">
      <c r="G814" s="62"/>
      <c r="N814" s="73"/>
      <c r="Q814" s="62"/>
    </row>
    <row r="815" spans="7:17" ht="15.75" customHeight="1" x14ac:dyDescent="0.2">
      <c r="G815" s="62"/>
      <c r="N815" s="73"/>
      <c r="Q815" s="62"/>
    </row>
    <row r="816" spans="7:17" ht="15.75" customHeight="1" x14ac:dyDescent="0.2">
      <c r="G816" s="62"/>
      <c r="N816" s="73"/>
      <c r="Q816" s="62"/>
    </row>
    <row r="817" spans="7:17" ht="15.75" customHeight="1" x14ac:dyDescent="0.2">
      <c r="G817" s="62"/>
      <c r="N817" s="73"/>
      <c r="Q817" s="62"/>
    </row>
    <row r="818" spans="7:17" ht="15.75" customHeight="1" x14ac:dyDescent="0.2">
      <c r="G818" s="62"/>
      <c r="N818" s="73"/>
      <c r="Q818" s="62"/>
    </row>
    <row r="819" spans="7:17" ht="15.75" customHeight="1" x14ac:dyDescent="0.2">
      <c r="G819" s="62"/>
      <c r="N819" s="73"/>
      <c r="Q819" s="62"/>
    </row>
    <row r="820" spans="7:17" ht="15.75" customHeight="1" x14ac:dyDescent="0.2">
      <c r="G820" s="62"/>
      <c r="N820" s="73"/>
      <c r="Q820" s="62"/>
    </row>
    <row r="821" spans="7:17" ht="15.75" customHeight="1" x14ac:dyDescent="0.2">
      <c r="G821" s="62"/>
      <c r="N821" s="73"/>
      <c r="Q821" s="62"/>
    </row>
    <row r="822" spans="7:17" ht="15.75" customHeight="1" x14ac:dyDescent="0.2">
      <c r="G822" s="62"/>
      <c r="N822" s="73"/>
      <c r="Q822" s="62"/>
    </row>
    <row r="823" spans="7:17" ht="15.75" customHeight="1" x14ac:dyDescent="0.2">
      <c r="G823" s="62"/>
      <c r="N823" s="73"/>
      <c r="Q823" s="62"/>
    </row>
    <row r="824" spans="7:17" ht="15.75" customHeight="1" x14ac:dyDescent="0.2">
      <c r="G824" s="62"/>
      <c r="N824" s="73"/>
      <c r="Q824" s="62"/>
    </row>
    <row r="825" spans="7:17" ht="15.75" customHeight="1" x14ac:dyDescent="0.2">
      <c r="G825" s="62"/>
      <c r="N825" s="73"/>
      <c r="Q825" s="62"/>
    </row>
    <row r="826" spans="7:17" ht="15.75" customHeight="1" x14ac:dyDescent="0.2">
      <c r="G826" s="62"/>
      <c r="N826" s="73"/>
      <c r="Q826" s="62"/>
    </row>
    <row r="827" spans="7:17" ht="15.75" customHeight="1" x14ac:dyDescent="0.2">
      <c r="G827" s="62"/>
      <c r="N827" s="73"/>
      <c r="Q827" s="62"/>
    </row>
    <row r="828" spans="7:17" ht="15.75" customHeight="1" x14ac:dyDescent="0.2">
      <c r="G828" s="62"/>
      <c r="N828" s="73"/>
      <c r="Q828" s="62"/>
    </row>
    <row r="829" spans="7:17" ht="15.75" customHeight="1" x14ac:dyDescent="0.2">
      <c r="G829" s="62"/>
      <c r="N829" s="73"/>
      <c r="Q829" s="62"/>
    </row>
    <row r="830" spans="7:17" ht="15.75" customHeight="1" x14ac:dyDescent="0.2">
      <c r="G830" s="62"/>
      <c r="N830" s="73"/>
      <c r="Q830" s="62"/>
    </row>
    <row r="831" spans="7:17" ht="15.75" customHeight="1" x14ac:dyDescent="0.2">
      <c r="G831" s="62"/>
      <c r="N831" s="73"/>
      <c r="Q831" s="62"/>
    </row>
    <row r="832" spans="7:17" ht="15.75" customHeight="1" x14ac:dyDescent="0.2">
      <c r="G832" s="62"/>
      <c r="N832" s="73"/>
      <c r="Q832" s="62"/>
    </row>
    <row r="833" spans="7:17" ht="15.75" customHeight="1" x14ac:dyDescent="0.2">
      <c r="G833" s="62"/>
      <c r="N833" s="73"/>
      <c r="Q833" s="62"/>
    </row>
    <row r="834" spans="7:17" ht="15.75" customHeight="1" x14ac:dyDescent="0.2">
      <c r="G834" s="62"/>
      <c r="N834" s="73"/>
      <c r="Q834" s="62"/>
    </row>
    <row r="835" spans="7:17" ht="15.75" customHeight="1" x14ac:dyDescent="0.2">
      <c r="G835" s="62"/>
      <c r="N835" s="73"/>
      <c r="Q835" s="62"/>
    </row>
    <row r="836" spans="7:17" ht="15.75" customHeight="1" x14ac:dyDescent="0.2">
      <c r="G836" s="62"/>
      <c r="N836" s="73"/>
      <c r="Q836" s="62"/>
    </row>
    <row r="837" spans="7:17" ht="15.75" customHeight="1" x14ac:dyDescent="0.2">
      <c r="G837" s="62"/>
      <c r="N837" s="73"/>
      <c r="Q837" s="62"/>
    </row>
    <row r="838" spans="7:17" ht="15.75" customHeight="1" x14ac:dyDescent="0.2">
      <c r="G838" s="62"/>
      <c r="N838" s="73"/>
      <c r="Q838" s="62"/>
    </row>
    <row r="839" spans="7:17" ht="15.75" customHeight="1" x14ac:dyDescent="0.2">
      <c r="G839" s="62"/>
      <c r="N839" s="73"/>
      <c r="Q839" s="62"/>
    </row>
    <row r="840" spans="7:17" ht="15.75" customHeight="1" x14ac:dyDescent="0.2">
      <c r="G840" s="62"/>
      <c r="N840" s="73"/>
      <c r="Q840" s="62"/>
    </row>
    <row r="841" spans="7:17" ht="15.75" customHeight="1" x14ac:dyDescent="0.2">
      <c r="G841" s="62"/>
      <c r="N841" s="73"/>
      <c r="Q841" s="62"/>
    </row>
    <row r="842" spans="7:17" ht="15.75" customHeight="1" x14ac:dyDescent="0.2">
      <c r="G842" s="62"/>
      <c r="N842" s="73"/>
      <c r="Q842" s="62"/>
    </row>
    <row r="843" spans="7:17" ht="15.75" customHeight="1" x14ac:dyDescent="0.2">
      <c r="G843" s="62"/>
      <c r="N843" s="73"/>
      <c r="Q843" s="62"/>
    </row>
    <row r="844" spans="7:17" ht="15.75" customHeight="1" x14ac:dyDescent="0.2">
      <c r="G844" s="62"/>
      <c r="N844" s="73"/>
      <c r="Q844" s="62"/>
    </row>
    <row r="845" spans="7:17" ht="15.75" customHeight="1" x14ac:dyDescent="0.2">
      <c r="G845" s="62"/>
      <c r="N845" s="73"/>
      <c r="Q845" s="62"/>
    </row>
    <row r="846" spans="7:17" ht="15.75" customHeight="1" x14ac:dyDescent="0.2">
      <c r="G846" s="62"/>
      <c r="N846" s="73"/>
      <c r="Q846" s="62"/>
    </row>
    <row r="847" spans="7:17" ht="15.75" customHeight="1" x14ac:dyDescent="0.2">
      <c r="G847" s="62"/>
      <c r="N847" s="73"/>
      <c r="Q847" s="62"/>
    </row>
    <row r="848" spans="7:17" ht="15.75" customHeight="1" x14ac:dyDescent="0.2">
      <c r="G848" s="62"/>
      <c r="N848" s="73"/>
      <c r="Q848" s="62"/>
    </row>
    <row r="849" spans="7:17" ht="15.75" customHeight="1" x14ac:dyDescent="0.2">
      <c r="G849" s="62"/>
      <c r="N849" s="73"/>
      <c r="Q849" s="62"/>
    </row>
    <row r="850" spans="7:17" ht="15.75" customHeight="1" x14ac:dyDescent="0.2">
      <c r="G850" s="62"/>
      <c r="N850" s="73"/>
      <c r="Q850" s="62"/>
    </row>
    <row r="851" spans="7:17" ht="15.75" customHeight="1" x14ac:dyDescent="0.2">
      <c r="G851" s="62"/>
      <c r="N851" s="73"/>
      <c r="Q851" s="62"/>
    </row>
    <row r="852" spans="7:17" ht="15.75" customHeight="1" x14ac:dyDescent="0.2">
      <c r="G852" s="62"/>
      <c r="N852" s="73"/>
      <c r="Q852" s="62"/>
    </row>
    <row r="853" spans="7:17" ht="15.75" customHeight="1" x14ac:dyDescent="0.2">
      <c r="G853" s="62"/>
      <c r="N853" s="73"/>
      <c r="Q853" s="62"/>
    </row>
    <row r="854" spans="7:17" ht="15.75" customHeight="1" x14ac:dyDescent="0.2">
      <c r="G854" s="62"/>
      <c r="N854" s="73"/>
      <c r="Q854" s="62"/>
    </row>
    <row r="855" spans="7:17" ht="15.75" customHeight="1" x14ac:dyDescent="0.2">
      <c r="G855" s="62"/>
      <c r="N855" s="73"/>
      <c r="Q855" s="62"/>
    </row>
    <row r="856" spans="7:17" ht="15.75" customHeight="1" x14ac:dyDescent="0.2">
      <c r="G856" s="62"/>
      <c r="N856" s="73"/>
      <c r="Q856" s="62"/>
    </row>
    <row r="857" spans="7:17" ht="15.75" customHeight="1" x14ac:dyDescent="0.2">
      <c r="G857" s="62"/>
      <c r="N857" s="73"/>
      <c r="Q857" s="62"/>
    </row>
    <row r="858" spans="7:17" ht="15.75" customHeight="1" x14ac:dyDescent="0.2">
      <c r="G858" s="62"/>
      <c r="N858" s="73"/>
      <c r="Q858" s="62"/>
    </row>
    <row r="859" spans="7:17" ht="15.75" customHeight="1" x14ac:dyDescent="0.2">
      <c r="G859" s="62"/>
      <c r="N859" s="73"/>
      <c r="Q859" s="62"/>
    </row>
    <row r="860" spans="7:17" ht="15.75" customHeight="1" x14ac:dyDescent="0.2">
      <c r="G860" s="62"/>
      <c r="N860" s="73"/>
      <c r="Q860" s="62"/>
    </row>
    <row r="861" spans="7:17" ht="15.75" customHeight="1" x14ac:dyDescent="0.2">
      <c r="G861" s="62"/>
      <c r="N861" s="73"/>
      <c r="Q861" s="62"/>
    </row>
    <row r="862" spans="7:17" ht="15.75" customHeight="1" x14ac:dyDescent="0.2">
      <c r="G862" s="62"/>
      <c r="N862" s="73"/>
      <c r="Q862" s="62"/>
    </row>
    <row r="863" spans="7:17" ht="15.75" customHeight="1" x14ac:dyDescent="0.2">
      <c r="G863" s="62"/>
      <c r="N863" s="73"/>
      <c r="Q863" s="62"/>
    </row>
    <row r="864" spans="7:17" ht="15.75" customHeight="1" x14ac:dyDescent="0.2">
      <c r="G864" s="62"/>
      <c r="N864" s="73"/>
      <c r="Q864" s="62"/>
    </row>
    <row r="865" spans="7:17" ht="15.75" customHeight="1" x14ac:dyDescent="0.2">
      <c r="G865" s="62"/>
      <c r="N865" s="73"/>
      <c r="Q865" s="62"/>
    </row>
    <row r="866" spans="7:17" ht="15.75" customHeight="1" x14ac:dyDescent="0.2">
      <c r="G866" s="62"/>
      <c r="N866" s="73"/>
      <c r="Q866" s="62"/>
    </row>
    <row r="867" spans="7:17" ht="15.75" customHeight="1" x14ac:dyDescent="0.2">
      <c r="G867" s="62"/>
      <c r="N867" s="73"/>
      <c r="Q867" s="62"/>
    </row>
    <row r="868" spans="7:17" ht="15.75" customHeight="1" x14ac:dyDescent="0.2">
      <c r="G868" s="62"/>
      <c r="N868" s="73"/>
      <c r="Q868" s="62"/>
    </row>
    <row r="869" spans="7:17" ht="15.75" customHeight="1" x14ac:dyDescent="0.2">
      <c r="G869" s="62"/>
      <c r="N869" s="73"/>
      <c r="Q869" s="62"/>
    </row>
    <row r="870" spans="7:17" ht="15.75" customHeight="1" x14ac:dyDescent="0.2">
      <c r="G870" s="62"/>
      <c r="N870" s="73"/>
      <c r="Q870" s="62"/>
    </row>
    <row r="871" spans="7:17" ht="15.75" customHeight="1" x14ac:dyDescent="0.2">
      <c r="G871" s="62"/>
      <c r="N871" s="73"/>
      <c r="Q871" s="62"/>
    </row>
    <row r="872" spans="7:17" ht="15.75" customHeight="1" x14ac:dyDescent="0.2">
      <c r="G872" s="62"/>
      <c r="N872" s="73"/>
      <c r="Q872" s="62"/>
    </row>
    <row r="873" spans="7:17" ht="15.75" customHeight="1" x14ac:dyDescent="0.2">
      <c r="G873" s="62"/>
      <c r="N873" s="73"/>
      <c r="Q873" s="62"/>
    </row>
    <row r="874" spans="7:17" ht="15.75" customHeight="1" x14ac:dyDescent="0.2">
      <c r="G874" s="62"/>
      <c r="N874" s="73"/>
      <c r="Q874" s="62"/>
    </row>
    <row r="875" spans="7:17" ht="15.75" customHeight="1" x14ac:dyDescent="0.2">
      <c r="G875" s="62"/>
      <c r="N875" s="73"/>
      <c r="Q875" s="62"/>
    </row>
    <row r="876" spans="7:17" ht="15.75" customHeight="1" x14ac:dyDescent="0.2">
      <c r="G876" s="62"/>
      <c r="N876" s="73"/>
      <c r="Q876" s="62"/>
    </row>
    <row r="877" spans="7:17" ht="15.75" customHeight="1" x14ac:dyDescent="0.2">
      <c r="G877" s="62"/>
      <c r="N877" s="73"/>
      <c r="Q877" s="62"/>
    </row>
    <row r="878" spans="7:17" ht="15.75" customHeight="1" x14ac:dyDescent="0.2">
      <c r="G878" s="62"/>
      <c r="N878" s="73"/>
      <c r="Q878" s="62"/>
    </row>
    <row r="879" spans="7:17" ht="15.75" customHeight="1" x14ac:dyDescent="0.2">
      <c r="G879" s="62"/>
      <c r="N879" s="73"/>
      <c r="Q879" s="62"/>
    </row>
    <row r="880" spans="7:17" ht="15.75" customHeight="1" x14ac:dyDescent="0.2">
      <c r="G880" s="62"/>
      <c r="N880" s="73"/>
      <c r="Q880" s="62"/>
    </row>
    <row r="881" spans="7:17" ht="15.75" customHeight="1" x14ac:dyDescent="0.2">
      <c r="G881" s="62"/>
      <c r="N881" s="73"/>
      <c r="Q881" s="62"/>
    </row>
    <row r="882" spans="7:17" ht="15.75" customHeight="1" x14ac:dyDescent="0.2">
      <c r="G882" s="62"/>
      <c r="N882" s="73"/>
      <c r="Q882" s="62"/>
    </row>
    <row r="883" spans="7:17" ht="15.75" customHeight="1" x14ac:dyDescent="0.2">
      <c r="G883" s="62"/>
      <c r="N883" s="73"/>
      <c r="Q883" s="62"/>
    </row>
    <row r="884" spans="7:17" ht="15.75" customHeight="1" x14ac:dyDescent="0.2">
      <c r="G884" s="62"/>
      <c r="N884" s="73"/>
      <c r="Q884" s="62"/>
    </row>
    <row r="885" spans="7:17" ht="15.75" customHeight="1" x14ac:dyDescent="0.2">
      <c r="G885" s="62"/>
      <c r="N885" s="73"/>
      <c r="Q885" s="62"/>
    </row>
    <row r="886" spans="7:17" ht="15.75" customHeight="1" x14ac:dyDescent="0.2">
      <c r="G886" s="62"/>
      <c r="N886" s="73"/>
      <c r="Q886" s="62"/>
    </row>
    <row r="887" spans="7:17" ht="15.75" customHeight="1" x14ac:dyDescent="0.2">
      <c r="G887" s="62"/>
      <c r="N887" s="73"/>
      <c r="Q887" s="62"/>
    </row>
    <row r="888" spans="7:17" ht="15.75" customHeight="1" x14ac:dyDescent="0.2">
      <c r="G888" s="62"/>
      <c r="N888" s="73"/>
      <c r="Q888" s="62"/>
    </row>
    <row r="889" spans="7:17" ht="15.75" customHeight="1" x14ac:dyDescent="0.2">
      <c r="G889" s="62"/>
      <c r="N889" s="73"/>
      <c r="Q889" s="62"/>
    </row>
    <row r="890" spans="7:17" ht="15.75" customHeight="1" x14ac:dyDescent="0.2">
      <c r="G890" s="62"/>
      <c r="N890" s="73"/>
      <c r="Q890" s="62"/>
    </row>
    <row r="891" spans="7:17" ht="15.75" customHeight="1" x14ac:dyDescent="0.2">
      <c r="G891" s="62"/>
      <c r="N891" s="73"/>
      <c r="Q891" s="62"/>
    </row>
    <row r="892" spans="7:17" ht="15.75" customHeight="1" x14ac:dyDescent="0.2">
      <c r="G892" s="62"/>
      <c r="N892" s="73"/>
      <c r="Q892" s="62"/>
    </row>
    <row r="893" spans="7:17" ht="15.75" customHeight="1" x14ac:dyDescent="0.2">
      <c r="G893" s="62"/>
      <c r="N893" s="73"/>
      <c r="Q893" s="62"/>
    </row>
    <row r="894" spans="7:17" ht="15.75" customHeight="1" x14ac:dyDescent="0.2">
      <c r="G894" s="62"/>
      <c r="N894" s="73"/>
      <c r="Q894" s="62"/>
    </row>
    <row r="895" spans="7:17" ht="15.75" customHeight="1" x14ac:dyDescent="0.2">
      <c r="G895" s="62"/>
      <c r="N895" s="73"/>
      <c r="Q895" s="62"/>
    </row>
    <row r="896" spans="7:17" ht="15.75" customHeight="1" x14ac:dyDescent="0.2">
      <c r="G896" s="62"/>
      <c r="N896" s="73"/>
      <c r="Q896" s="62"/>
    </row>
    <row r="897" spans="7:17" ht="15.75" customHeight="1" x14ac:dyDescent="0.2">
      <c r="G897" s="62"/>
      <c r="N897" s="73"/>
      <c r="Q897" s="62"/>
    </row>
    <row r="898" spans="7:17" ht="15.75" customHeight="1" x14ac:dyDescent="0.2">
      <c r="G898" s="62"/>
      <c r="N898" s="73"/>
      <c r="Q898" s="62"/>
    </row>
    <row r="899" spans="7:17" ht="15.75" customHeight="1" x14ac:dyDescent="0.2">
      <c r="G899" s="62"/>
      <c r="N899" s="73"/>
      <c r="Q899" s="62"/>
    </row>
    <row r="900" spans="7:17" ht="15.75" customHeight="1" x14ac:dyDescent="0.2">
      <c r="G900" s="62"/>
      <c r="N900" s="73"/>
      <c r="Q900" s="62"/>
    </row>
    <row r="901" spans="7:17" ht="15.75" customHeight="1" x14ac:dyDescent="0.2">
      <c r="G901" s="62"/>
      <c r="N901" s="73"/>
      <c r="Q901" s="62"/>
    </row>
    <row r="902" spans="7:17" ht="15.75" customHeight="1" x14ac:dyDescent="0.2">
      <c r="G902" s="62"/>
      <c r="N902" s="73"/>
      <c r="Q902" s="62"/>
    </row>
    <row r="903" spans="7:17" ht="15.75" customHeight="1" x14ac:dyDescent="0.2">
      <c r="G903" s="62"/>
      <c r="N903" s="73"/>
      <c r="Q903" s="62"/>
    </row>
    <row r="904" spans="7:17" ht="15.75" customHeight="1" x14ac:dyDescent="0.2">
      <c r="G904" s="62"/>
      <c r="N904" s="73"/>
      <c r="Q904" s="62"/>
    </row>
    <row r="905" spans="7:17" ht="15.75" customHeight="1" x14ac:dyDescent="0.2">
      <c r="G905" s="62"/>
      <c r="N905" s="73"/>
      <c r="Q905" s="62"/>
    </row>
    <row r="906" spans="7:17" ht="15.75" customHeight="1" x14ac:dyDescent="0.2">
      <c r="G906" s="62"/>
      <c r="N906" s="73"/>
      <c r="Q906" s="62"/>
    </row>
    <row r="907" spans="7:17" ht="15.75" customHeight="1" x14ac:dyDescent="0.2">
      <c r="G907" s="62"/>
      <c r="N907" s="73"/>
      <c r="Q907" s="62"/>
    </row>
    <row r="908" spans="7:17" ht="15.75" customHeight="1" x14ac:dyDescent="0.2">
      <c r="G908" s="62"/>
      <c r="N908" s="73"/>
      <c r="Q908" s="62"/>
    </row>
    <row r="909" spans="7:17" ht="15.75" customHeight="1" x14ac:dyDescent="0.2">
      <c r="G909" s="62"/>
      <c r="N909" s="73"/>
      <c r="Q909" s="62"/>
    </row>
    <row r="910" spans="7:17" ht="15.75" customHeight="1" x14ac:dyDescent="0.2">
      <c r="G910" s="62"/>
      <c r="N910" s="73"/>
      <c r="Q910" s="62"/>
    </row>
    <row r="911" spans="7:17" ht="15.75" customHeight="1" x14ac:dyDescent="0.2">
      <c r="G911" s="62"/>
      <c r="N911" s="73"/>
      <c r="Q911" s="62"/>
    </row>
    <row r="912" spans="7:17" ht="15.75" customHeight="1" x14ac:dyDescent="0.2">
      <c r="G912" s="62"/>
      <c r="N912" s="73"/>
      <c r="Q912" s="62"/>
    </row>
    <row r="913" spans="7:17" ht="15.75" customHeight="1" x14ac:dyDescent="0.2">
      <c r="G913" s="62"/>
      <c r="N913" s="73"/>
      <c r="Q913" s="62"/>
    </row>
    <row r="914" spans="7:17" ht="15.75" customHeight="1" x14ac:dyDescent="0.2">
      <c r="G914" s="62"/>
      <c r="N914" s="73"/>
      <c r="Q914" s="62"/>
    </row>
    <row r="915" spans="7:17" ht="15.75" customHeight="1" x14ac:dyDescent="0.2">
      <c r="G915" s="62"/>
      <c r="N915" s="73"/>
      <c r="Q915" s="62"/>
    </row>
    <row r="916" spans="7:17" ht="15.75" customHeight="1" x14ac:dyDescent="0.2">
      <c r="G916" s="62"/>
      <c r="N916" s="73"/>
      <c r="Q916" s="62"/>
    </row>
    <row r="917" spans="7:17" ht="15.75" customHeight="1" x14ac:dyDescent="0.2">
      <c r="G917" s="62"/>
      <c r="N917" s="73"/>
      <c r="Q917" s="62"/>
    </row>
    <row r="918" spans="7:17" ht="15.75" customHeight="1" x14ac:dyDescent="0.2">
      <c r="G918" s="62"/>
      <c r="N918" s="73"/>
      <c r="Q918" s="62"/>
    </row>
    <row r="919" spans="7:17" ht="15.75" customHeight="1" x14ac:dyDescent="0.2">
      <c r="G919" s="62"/>
      <c r="N919" s="73"/>
      <c r="Q919" s="62"/>
    </row>
    <row r="920" spans="7:17" ht="15.75" customHeight="1" x14ac:dyDescent="0.2">
      <c r="G920" s="62"/>
      <c r="N920" s="73"/>
      <c r="Q920" s="62"/>
    </row>
    <row r="921" spans="7:17" ht="15.75" customHeight="1" x14ac:dyDescent="0.2">
      <c r="G921" s="62"/>
      <c r="N921" s="73"/>
      <c r="Q921" s="62"/>
    </row>
    <row r="922" spans="7:17" ht="15.75" customHeight="1" x14ac:dyDescent="0.2">
      <c r="G922" s="62"/>
      <c r="N922" s="73"/>
      <c r="Q922" s="62"/>
    </row>
    <row r="923" spans="7:17" ht="15.75" customHeight="1" x14ac:dyDescent="0.2">
      <c r="G923" s="62"/>
      <c r="N923" s="73"/>
      <c r="Q923" s="62"/>
    </row>
    <row r="924" spans="7:17" ht="15.75" customHeight="1" x14ac:dyDescent="0.2">
      <c r="G924" s="62"/>
      <c r="N924" s="73"/>
      <c r="Q924" s="62"/>
    </row>
    <row r="925" spans="7:17" ht="15.75" customHeight="1" x14ac:dyDescent="0.2">
      <c r="G925" s="62"/>
      <c r="N925" s="73"/>
      <c r="Q925" s="62"/>
    </row>
    <row r="926" spans="7:17" ht="15.75" customHeight="1" x14ac:dyDescent="0.2">
      <c r="G926" s="62"/>
      <c r="N926" s="73"/>
      <c r="Q926" s="62"/>
    </row>
    <row r="927" spans="7:17" ht="15.75" customHeight="1" x14ac:dyDescent="0.2">
      <c r="G927" s="62"/>
      <c r="N927" s="73"/>
      <c r="Q927" s="62"/>
    </row>
    <row r="928" spans="7:17" ht="15.75" customHeight="1" x14ac:dyDescent="0.2">
      <c r="G928" s="62"/>
      <c r="N928" s="73"/>
      <c r="Q928" s="62"/>
    </row>
    <row r="929" spans="7:17" ht="15.75" customHeight="1" x14ac:dyDescent="0.2">
      <c r="G929" s="62"/>
      <c r="N929" s="73"/>
      <c r="Q929" s="62"/>
    </row>
    <row r="930" spans="7:17" ht="15.75" customHeight="1" x14ac:dyDescent="0.2">
      <c r="G930" s="62"/>
      <c r="N930" s="73"/>
      <c r="Q930" s="62"/>
    </row>
    <row r="931" spans="7:17" ht="15.75" customHeight="1" x14ac:dyDescent="0.2">
      <c r="G931" s="62"/>
      <c r="N931" s="73"/>
      <c r="Q931" s="62"/>
    </row>
    <row r="932" spans="7:17" ht="15.75" customHeight="1" x14ac:dyDescent="0.2">
      <c r="G932" s="62"/>
      <c r="N932" s="73"/>
      <c r="Q932" s="62"/>
    </row>
    <row r="933" spans="7:17" ht="15.75" customHeight="1" x14ac:dyDescent="0.2">
      <c r="G933" s="62"/>
      <c r="N933" s="73"/>
      <c r="Q933" s="62"/>
    </row>
    <row r="934" spans="7:17" ht="15.75" customHeight="1" x14ac:dyDescent="0.2">
      <c r="G934" s="62"/>
      <c r="N934" s="73"/>
      <c r="Q934" s="62"/>
    </row>
    <row r="935" spans="7:17" ht="15.75" customHeight="1" x14ac:dyDescent="0.2">
      <c r="G935" s="62"/>
      <c r="N935" s="73"/>
      <c r="Q935" s="62"/>
    </row>
    <row r="936" spans="7:17" ht="15.75" customHeight="1" x14ac:dyDescent="0.2">
      <c r="G936" s="62"/>
      <c r="N936" s="73"/>
      <c r="Q936" s="62"/>
    </row>
    <row r="937" spans="7:17" ht="15.75" customHeight="1" x14ac:dyDescent="0.2">
      <c r="G937" s="62"/>
      <c r="N937" s="73"/>
      <c r="Q937" s="62"/>
    </row>
    <row r="938" spans="7:17" ht="15.75" customHeight="1" x14ac:dyDescent="0.2">
      <c r="G938" s="62"/>
      <c r="N938" s="73"/>
      <c r="Q938" s="62"/>
    </row>
    <row r="939" spans="7:17" ht="15.75" customHeight="1" x14ac:dyDescent="0.2">
      <c r="G939" s="62"/>
      <c r="N939" s="73"/>
      <c r="Q939" s="62"/>
    </row>
    <row r="940" spans="7:17" ht="15.75" customHeight="1" x14ac:dyDescent="0.2">
      <c r="G940" s="62"/>
      <c r="N940" s="73"/>
      <c r="Q940" s="62"/>
    </row>
    <row r="941" spans="7:17" ht="15.75" customHeight="1" x14ac:dyDescent="0.2">
      <c r="G941" s="62"/>
      <c r="N941" s="73"/>
      <c r="Q941" s="62"/>
    </row>
    <row r="942" spans="7:17" ht="15.75" customHeight="1" x14ac:dyDescent="0.2">
      <c r="G942" s="62"/>
      <c r="N942" s="73"/>
      <c r="Q942" s="62"/>
    </row>
    <row r="943" spans="7:17" ht="15.75" customHeight="1" x14ac:dyDescent="0.2">
      <c r="G943" s="62"/>
      <c r="N943" s="73"/>
      <c r="Q943" s="62"/>
    </row>
    <row r="944" spans="7:17" ht="15.75" customHeight="1" x14ac:dyDescent="0.2">
      <c r="G944" s="62"/>
      <c r="N944" s="73"/>
      <c r="Q944" s="62"/>
    </row>
    <row r="945" spans="7:17" ht="15.75" customHeight="1" x14ac:dyDescent="0.2">
      <c r="G945" s="62"/>
      <c r="N945" s="73"/>
      <c r="Q945" s="62"/>
    </row>
    <row r="946" spans="7:17" ht="15.75" customHeight="1" x14ac:dyDescent="0.2">
      <c r="G946" s="62"/>
      <c r="N946" s="73"/>
      <c r="Q946" s="62"/>
    </row>
    <row r="947" spans="7:17" ht="15.75" customHeight="1" x14ac:dyDescent="0.2">
      <c r="G947" s="62"/>
      <c r="N947" s="73"/>
      <c r="Q947" s="62"/>
    </row>
    <row r="948" spans="7:17" ht="15.75" customHeight="1" x14ac:dyDescent="0.2">
      <c r="G948" s="62"/>
      <c r="N948" s="73"/>
      <c r="Q948" s="62"/>
    </row>
    <row r="949" spans="7:17" ht="15.75" customHeight="1" x14ac:dyDescent="0.2">
      <c r="G949" s="62"/>
      <c r="N949" s="73"/>
      <c r="Q949" s="62"/>
    </row>
    <row r="950" spans="7:17" ht="15.75" customHeight="1" x14ac:dyDescent="0.2">
      <c r="G950" s="62"/>
      <c r="N950" s="73"/>
      <c r="Q950" s="62"/>
    </row>
    <row r="951" spans="7:17" ht="15.75" customHeight="1" x14ac:dyDescent="0.2">
      <c r="G951" s="62"/>
      <c r="N951" s="73"/>
      <c r="Q951" s="62"/>
    </row>
    <row r="952" spans="7:17" ht="15.75" customHeight="1" x14ac:dyDescent="0.2">
      <c r="G952" s="62"/>
      <c r="N952" s="73"/>
      <c r="Q952" s="62"/>
    </row>
    <row r="953" spans="7:17" ht="15.75" customHeight="1" x14ac:dyDescent="0.2">
      <c r="G953" s="62"/>
      <c r="N953" s="73"/>
      <c r="Q953" s="62"/>
    </row>
    <row r="954" spans="7:17" ht="15.75" customHeight="1" x14ac:dyDescent="0.2">
      <c r="G954" s="62"/>
      <c r="N954" s="73"/>
      <c r="Q954" s="62"/>
    </row>
    <row r="955" spans="7:17" ht="15.75" customHeight="1" x14ac:dyDescent="0.2">
      <c r="G955" s="62"/>
      <c r="N955" s="73"/>
      <c r="Q955" s="62"/>
    </row>
    <row r="956" spans="7:17" ht="15.75" customHeight="1" x14ac:dyDescent="0.2">
      <c r="G956" s="62"/>
      <c r="N956" s="73"/>
      <c r="Q956" s="62"/>
    </row>
    <row r="957" spans="7:17" ht="15.75" customHeight="1" x14ac:dyDescent="0.2">
      <c r="G957" s="62"/>
      <c r="N957" s="73"/>
      <c r="Q957" s="62"/>
    </row>
    <row r="958" spans="7:17" ht="15.75" customHeight="1" x14ac:dyDescent="0.2">
      <c r="G958" s="62"/>
      <c r="N958" s="73"/>
      <c r="Q958" s="62"/>
    </row>
    <row r="959" spans="7:17" ht="15.75" customHeight="1" x14ac:dyDescent="0.2">
      <c r="G959" s="62"/>
      <c r="N959" s="73"/>
      <c r="Q959" s="62"/>
    </row>
    <row r="960" spans="7:17" ht="15.75" customHeight="1" x14ac:dyDescent="0.2">
      <c r="G960" s="62"/>
      <c r="N960" s="73"/>
      <c r="Q960" s="62"/>
    </row>
    <row r="961" spans="7:17" ht="15.75" customHeight="1" x14ac:dyDescent="0.2">
      <c r="G961" s="62"/>
      <c r="N961" s="73"/>
      <c r="Q961" s="62"/>
    </row>
    <row r="962" spans="7:17" ht="15.75" customHeight="1" x14ac:dyDescent="0.2">
      <c r="G962" s="62"/>
      <c r="N962" s="73"/>
      <c r="Q962" s="62"/>
    </row>
    <row r="963" spans="7:17" ht="15.75" customHeight="1" x14ac:dyDescent="0.2">
      <c r="G963" s="62"/>
      <c r="N963" s="73"/>
      <c r="Q963" s="62"/>
    </row>
    <row r="964" spans="7:17" ht="15.75" customHeight="1" x14ac:dyDescent="0.2">
      <c r="G964" s="62"/>
      <c r="N964" s="73"/>
      <c r="Q964" s="62"/>
    </row>
    <row r="965" spans="7:17" ht="15.75" customHeight="1" x14ac:dyDescent="0.2">
      <c r="G965" s="62"/>
      <c r="N965" s="73"/>
      <c r="Q965" s="62"/>
    </row>
    <row r="966" spans="7:17" ht="15.75" customHeight="1" x14ac:dyDescent="0.2">
      <c r="G966" s="62"/>
      <c r="N966" s="73"/>
      <c r="Q966" s="62"/>
    </row>
    <row r="967" spans="7:17" ht="15.75" customHeight="1" x14ac:dyDescent="0.2">
      <c r="G967" s="62"/>
      <c r="N967" s="73"/>
      <c r="Q967" s="62"/>
    </row>
    <row r="968" spans="7:17" ht="15.75" customHeight="1" x14ac:dyDescent="0.2">
      <c r="G968" s="62"/>
      <c r="N968" s="73"/>
      <c r="Q968" s="62"/>
    </row>
    <row r="969" spans="7:17" ht="15.75" customHeight="1" x14ac:dyDescent="0.2">
      <c r="G969" s="62"/>
      <c r="N969" s="73"/>
      <c r="Q969" s="62"/>
    </row>
    <row r="970" spans="7:17" ht="15.75" customHeight="1" x14ac:dyDescent="0.2">
      <c r="G970" s="62"/>
      <c r="N970" s="73"/>
      <c r="Q970" s="62"/>
    </row>
    <row r="971" spans="7:17" ht="15.75" customHeight="1" x14ac:dyDescent="0.2">
      <c r="G971" s="62"/>
      <c r="N971" s="73"/>
      <c r="Q971" s="62"/>
    </row>
    <row r="972" spans="7:17" ht="15.75" customHeight="1" x14ac:dyDescent="0.2">
      <c r="G972" s="62"/>
      <c r="N972" s="73"/>
      <c r="Q972" s="62"/>
    </row>
    <row r="973" spans="7:17" ht="15.75" customHeight="1" x14ac:dyDescent="0.2">
      <c r="G973" s="62"/>
      <c r="N973" s="73"/>
      <c r="Q973" s="62"/>
    </row>
    <row r="974" spans="7:17" ht="15.75" customHeight="1" x14ac:dyDescent="0.2">
      <c r="G974" s="62"/>
      <c r="N974" s="73"/>
      <c r="Q974" s="62"/>
    </row>
    <row r="975" spans="7:17" ht="15.75" customHeight="1" x14ac:dyDescent="0.2">
      <c r="G975" s="62"/>
      <c r="N975" s="73"/>
      <c r="Q975" s="62"/>
    </row>
    <row r="976" spans="7:17" ht="15.75" customHeight="1" x14ac:dyDescent="0.2">
      <c r="G976" s="62"/>
      <c r="N976" s="73"/>
      <c r="Q976" s="62"/>
    </row>
    <row r="977" spans="7:17" ht="15.75" customHeight="1" x14ac:dyDescent="0.2">
      <c r="G977" s="62"/>
      <c r="N977" s="73"/>
      <c r="Q977" s="62"/>
    </row>
    <row r="978" spans="7:17" ht="15.75" customHeight="1" x14ac:dyDescent="0.2">
      <c r="G978" s="62"/>
      <c r="N978" s="73"/>
      <c r="Q978" s="62"/>
    </row>
    <row r="979" spans="7:17" ht="15.75" customHeight="1" x14ac:dyDescent="0.2">
      <c r="G979" s="62"/>
      <c r="N979" s="73"/>
      <c r="Q979" s="62"/>
    </row>
    <row r="980" spans="7:17" ht="15.75" customHeight="1" x14ac:dyDescent="0.2">
      <c r="G980" s="62"/>
      <c r="N980" s="73"/>
      <c r="Q980" s="62"/>
    </row>
    <row r="981" spans="7:17" ht="15.75" customHeight="1" x14ac:dyDescent="0.2">
      <c r="G981" s="62"/>
      <c r="N981" s="73"/>
      <c r="Q981" s="62"/>
    </row>
    <row r="982" spans="7:17" ht="15.75" customHeight="1" x14ac:dyDescent="0.2">
      <c r="G982" s="62"/>
      <c r="N982" s="73"/>
      <c r="Q982" s="62"/>
    </row>
    <row r="983" spans="7:17" ht="15.75" customHeight="1" x14ac:dyDescent="0.2">
      <c r="G983" s="62"/>
      <c r="N983" s="73"/>
      <c r="Q983" s="62"/>
    </row>
    <row r="984" spans="7:17" ht="15.75" customHeight="1" x14ac:dyDescent="0.2">
      <c r="G984" s="62"/>
      <c r="N984" s="73"/>
      <c r="Q984" s="62"/>
    </row>
    <row r="985" spans="7:17" ht="15.75" customHeight="1" x14ac:dyDescent="0.2">
      <c r="G985" s="62"/>
      <c r="N985" s="73"/>
      <c r="Q985" s="62"/>
    </row>
    <row r="986" spans="7:17" ht="15.75" customHeight="1" x14ac:dyDescent="0.2">
      <c r="G986" s="62"/>
      <c r="N986" s="73"/>
      <c r="Q986" s="62"/>
    </row>
    <row r="987" spans="7:17" ht="15.75" customHeight="1" x14ac:dyDescent="0.2">
      <c r="G987" s="62"/>
      <c r="N987" s="73"/>
      <c r="Q987" s="62"/>
    </row>
    <row r="988" spans="7:17" ht="15.75" customHeight="1" x14ac:dyDescent="0.2">
      <c r="G988" s="62"/>
      <c r="N988" s="73"/>
      <c r="Q988" s="62"/>
    </row>
    <row r="989" spans="7:17" ht="15.75" customHeight="1" x14ac:dyDescent="0.2">
      <c r="G989" s="62"/>
      <c r="N989" s="73"/>
      <c r="Q989" s="62"/>
    </row>
    <row r="990" spans="7:17" ht="15.75" customHeight="1" x14ac:dyDescent="0.2">
      <c r="G990" s="62"/>
      <c r="N990" s="73"/>
      <c r="Q990" s="62"/>
    </row>
    <row r="991" spans="7:17" ht="15.75" customHeight="1" x14ac:dyDescent="0.2">
      <c r="G991" s="62"/>
      <c r="N991" s="73"/>
      <c r="Q991" s="62"/>
    </row>
    <row r="992" spans="7:17" ht="15.75" customHeight="1" x14ac:dyDescent="0.2">
      <c r="G992" s="62"/>
      <c r="N992" s="73"/>
      <c r="Q992" s="62"/>
    </row>
    <row r="993" spans="7:17" ht="15.75" customHeight="1" x14ac:dyDescent="0.2">
      <c r="G993" s="62"/>
      <c r="N993" s="73"/>
      <c r="Q993" s="62"/>
    </row>
    <row r="994" spans="7:17" ht="15.75" customHeight="1" x14ac:dyDescent="0.2">
      <c r="G994" s="62"/>
      <c r="N994" s="73"/>
      <c r="Q994" s="62"/>
    </row>
    <row r="995" spans="7:17" ht="15.75" customHeight="1" x14ac:dyDescent="0.2">
      <c r="G995" s="62"/>
      <c r="N995" s="73"/>
      <c r="Q995" s="62"/>
    </row>
    <row r="996" spans="7:17" ht="15.75" customHeight="1" x14ac:dyDescent="0.2">
      <c r="G996" s="62"/>
      <c r="N996" s="73"/>
      <c r="Q996" s="62"/>
    </row>
    <row r="997" spans="7:17" ht="15.75" customHeight="1" x14ac:dyDescent="0.2">
      <c r="G997" s="62"/>
      <c r="N997" s="73"/>
      <c r="Q997" s="62"/>
    </row>
    <row r="998" spans="7:17" ht="15.75" customHeight="1" x14ac:dyDescent="0.2">
      <c r="G998" s="62"/>
      <c r="N998" s="73"/>
      <c r="Q998" s="62"/>
    </row>
    <row r="999" spans="7:17" ht="15.75" customHeight="1" x14ac:dyDescent="0.2">
      <c r="G999" s="62"/>
      <c r="N999" s="73"/>
      <c r="Q999" s="62"/>
    </row>
    <row r="1000" spans="7:17" ht="15.75" customHeight="1" x14ac:dyDescent="0.2">
      <c r="G1000" s="62"/>
      <c r="N1000" s="73"/>
      <c r="Q1000" s="62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12.33203125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1" t="s">
        <v>0</v>
      </c>
      <c r="B1" s="2"/>
      <c r="C1" s="2"/>
      <c r="D1" s="2"/>
      <c r="E1" s="2"/>
      <c r="F1" s="2"/>
      <c r="G1" s="58"/>
      <c r="H1" s="2"/>
      <c r="I1" s="2"/>
      <c r="J1" s="2"/>
      <c r="K1" s="2"/>
      <c r="L1" s="2"/>
      <c r="M1" s="2"/>
      <c r="N1" s="73"/>
      <c r="O1" s="2"/>
      <c r="P1" s="2"/>
      <c r="Q1" s="58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58"/>
      <c r="H2" s="2"/>
      <c r="I2" s="2"/>
      <c r="J2" s="2"/>
      <c r="K2" s="2"/>
      <c r="L2" s="2"/>
      <c r="M2" s="2"/>
      <c r="N2" s="73"/>
      <c r="O2" s="2"/>
      <c r="P2" s="2"/>
      <c r="Q2" s="58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74" t="s">
        <v>5</v>
      </c>
      <c r="G3" s="5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99" t="s">
        <v>13</v>
      </c>
      <c r="O3" s="7" t="s">
        <v>14</v>
      </c>
      <c r="P3" s="12" t="s">
        <v>15</v>
      </c>
      <c r="Q3" s="75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100" t="s">
        <v>599</v>
      </c>
      <c r="C4" s="100" t="s">
        <v>356</v>
      </c>
      <c r="D4" s="100" t="s">
        <v>633</v>
      </c>
      <c r="E4" s="100" t="s">
        <v>634</v>
      </c>
      <c r="F4" s="87"/>
      <c r="G4" s="61"/>
      <c r="H4" s="79"/>
      <c r="I4" s="61"/>
      <c r="J4" s="19"/>
      <c r="K4" s="14"/>
      <c r="L4" s="31"/>
      <c r="M4" s="14"/>
      <c r="N4" s="69"/>
      <c r="O4" s="17" t="s">
        <v>24</v>
      </c>
      <c r="P4" s="30"/>
      <c r="Q4" s="61"/>
      <c r="R4" s="14"/>
      <c r="S4" s="23">
        <f t="shared" ref="S4:S13" si="0">COUNTIF(F4:R4,"=x")</f>
        <v>1</v>
      </c>
    </row>
    <row r="5" spans="1:26" ht="15.75" customHeight="1" x14ac:dyDescent="0.2">
      <c r="A5" s="13">
        <v>2</v>
      </c>
      <c r="B5" s="101" t="s">
        <v>635</v>
      </c>
      <c r="C5" s="101" t="s">
        <v>636</v>
      </c>
      <c r="D5" s="101" t="s">
        <v>637</v>
      </c>
      <c r="E5" s="101" t="s">
        <v>22</v>
      </c>
      <c r="F5" s="87"/>
      <c r="G5" s="59" t="s">
        <v>23</v>
      </c>
      <c r="H5" s="79"/>
      <c r="I5" s="59" t="s">
        <v>23</v>
      </c>
      <c r="J5" s="19"/>
      <c r="K5" s="14"/>
      <c r="L5" s="31"/>
      <c r="M5" s="14"/>
      <c r="N5" s="69"/>
      <c r="O5" s="17" t="s">
        <v>24</v>
      </c>
      <c r="P5" s="30"/>
      <c r="Q5" s="61"/>
      <c r="R5" s="14"/>
      <c r="S5" s="23">
        <f t="shared" si="0"/>
        <v>3</v>
      </c>
    </row>
    <row r="6" spans="1:26" ht="15.75" customHeight="1" x14ac:dyDescent="0.2">
      <c r="A6" s="13">
        <v>3</v>
      </c>
      <c r="B6" s="76" t="s">
        <v>638</v>
      </c>
      <c r="C6" s="76" t="s">
        <v>206</v>
      </c>
      <c r="D6" s="76" t="s">
        <v>639</v>
      </c>
      <c r="E6" s="76" t="s">
        <v>640</v>
      </c>
      <c r="F6" s="87"/>
      <c r="G6" s="61"/>
      <c r="H6" s="79"/>
      <c r="I6" s="59" t="s">
        <v>23</v>
      </c>
      <c r="J6" s="19"/>
      <c r="K6" s="14"/>
      <c r="L6" s="31"/>
      <c r="M6" s="17" t="s">
        <v>24</v>
      </c>
      <c r="N6" s="50" t="s">
        <v>24</v>
      </c>
      <c r="O6" s="17" t="s">
        <v>24</v>
      </c>
      <c r="P6" s="30"/>
      <c r="Q6" s="61"/>
      <c r="R6" s="14"/>
      <c r="S6" s="23">
        <f t="shared" si="0"/>
        <v>4</v>
      </c>
    </row>
    <row r="7" spans="1:26" ht="15.75" customHeight="1" x14ac:dyDescent="0.2">
      <c r="A7" s="13">
        <v>4</v>
      </c>
      <c r="B7" s="76" t="s">
        <v>217</v>
      </c>
      <c r="C7" s="76" t="s">
        <v>641</v>
      </c>
      <c r="D7" s="76" t="s">
        <v>507</v>
      </c>
      <c r="E7" s="76" t="s">
        <v>233</v>
      </c>
      <c r="F7" s="87"/>
      <c r="G7" s="59" t="s">
        <v>23</v>
      </c>
      <c r="H7" s="79"/>
      <c r="I7" s="59" t="s">
        <v>23</v>
      </c>
      <c r="J7" s="19"/>
      <c r="K7" s="14"/>
      <c r="L7" s="31"/>
      <c r="M7" s="17" t="s">
        <v>24</v>
      </c>
      <c r="N7" s="50" t="s">
        <v>24</v>
      </c>
      <c r="O7" s="17" t="s">
        <v>24</v>
      </c>
      <c r="P7" s="30"/>
      <c r="Q7" s="59" t="s">
        <v>24</v>
      </c>
      <c r="R7" s="14"/>
      <c r="S7" s="23">
        <f t="shared" si="0"/>
        <v>6</v>
      </c>
    </row>
    <row r="8" spans="1:26" ht="15.75" customHeight="1" x14ac:dyDescent="0.2">
      <c r="A8" s="13">
        <v>5</v>
      </c>
      <c r="B8" s="76" t="s">
        <v>33</v>
      </c>
      <c r="C8" s="76" t="s">
        <v>462</v>
      </c>
      <c r="D8" s="76" t="s">
        <v>328</v>
      </c>
      <c r="E8" s="76" t="s">
        <v>65</v>
      </c>
      <c r="F8" s="87"/>
      <c r="G8" s="61"/>
      <c r="H8" s="79"/>
      <c r="I8" s="61"/>
      <c r="J8" s="19"/>
      <c r="K8" s="14"/>
      <c r="L8" s="31"/>
      <c r="M8" s="14"/>
      <c r="N8" s="69"/>
      <c r="O8" s="17" t="s">
        <v>24</v>
      </c>
      <c r="P8" s="30"/>
      <c r="Q8" s="61"/>
      <c r="R8" s="14"/>
      <c r="S8" s="23">
        <f t="shared" si="0"/>
        <v>1</v>
      </c>
    </row>
    <row r="9" spans="1:26" ht="15.75" customHeight="1" x14ac:dyDescent="0.2">
      <c r="A9" s="13">
        <v>6</v>
      </c>
      <c r="B9" s="76" t="s">
        <v>642</v>
      </c>
      <c r="C9" s="76" t="s">
        <v>133</v>
      </c>
      <c r="D9" s="76" t="s">
        <v>22</v>
      </c>
      <c r="E9" s="86"/>
      <c r="F9" s="87"/>
      <c r="G9" s="61"/>
      <c r="H9" s="79"/>
      <c r="I9" s="61"/>
      <c r="J9" s="19"/>
      <c r="K9" s="14"/>
      <c r="L9" s="20" t="s">
        <v>24</v>
      </c>
      <c r="M9" s="14"/>
      <c r="N9" s="69"/>
      <c r="O9" s="17"/>
      <c r="P9" s="22" t="s">
        <v>24</v>
      </c>
      <c r="Q9" s="59" t="s">
        <v>24</v>
      </c>
      <c r="R9" s="14"/>
      <c r="S9" s="23">
        <f t="shared" si="0"/>
        <v>3</v>
      </c>
    </row>
    <row r="10" spans="1:26" ht="15.75" customHeight="1" x14ac:dyDescent="0.2">
      <c r="A10" s="13">
        <v>7</v>
      </c>
      <c r="B10" s="76" t="s">
        <v>205</v>
      </c>
      <c r="C10" s="76" t="s">
        <v>105</v>
      </c>
      <c r="D10" s="76" t="s">
        <v>643</v>
      </c>
      <c r="E10" s="76" t="s">
        <v>109</v>
      </c>
      <c r="F10" s="87"/>
      <c r="G10" s="59" t="s">
        <v>23</v>
      </c>
      <c r="H10" s="79"/>
      <c r="I10" s="59" t="s">
        <v>23</v>
      </c>
      <c r="J10" s="19"/>
      <c r="K10" s="17" t="s">
        <v>23</v>
      </c>
      <c r="L10" s="31"/>
      <c r="M10" s="14"/>
      <c r="N10" s="50" t="s">
        <v>24</v>
      </c>
      <c r="O10" s="17" t="s">
        <v>24</v>
      </c>
      <c r="P10" s="30"/>
      <c r="Q10" s="61"/>
      <c r="R10" s="14"/>
      <c r="S10" s="23">
        <f t="shared" si="0"/>
        <v>5</v>
      </c>
    </row>
    <row r="11" spans="1:26" ht="15.75" customHeight="1" x14ac:dyDescent="0.2">
      <c r="A11" s="13">
        <v>8</v>
      </c>
      <c r="B11" s="76" t="s">
        <v>375</v>
      </c>
      <c r="C11" s="76" t="s">
        <v>379</v>
      </c>
      <c r="D11" s="76" t="s">
        <v>644</v>
      </c>
      <c r="E11" s="76" t="s">
        <v>278</v>
      </c>
      <c r="F11" s="87"/>
      <c r="G11" s="61"/>
      <c r="H11" s="79"/>
      <c r="I11" s="61"/>
      <c r="J11" s="19"/>
      <c r="K11" s="14"/>
      <c r="L11" s="31"/>
      <c r="M11" s="14"/>
      <c r="N11" s="69"/>
      <c r="O11" s="17" t="s">
        <v>24</v>
      </c>
      <c r="P11" s="30"/>
      <c r="Q11" s="61"/>
      <c r="R11" s="14"/>
      <c r="S11" s="23">
        <f t="shared" si="0"/>
        <v>1</v>
      </c>
    </row>
    <row r="12" spans="1:26" ht="15.75" customHeight="1" x14ac:dyDescent="0.2">
      <c r="A12" s="13">
        <v>9</v>
      </c>
      <c r="B12" s="76" t="s">
        <v>401</v>
      </c>
      <c r="C12" s="76" t="s">
        <v>198</v>
      </c>
      <c r="D12" s="76" t="s">
        <v>71</v>
      </c>
      <c r="E12" s="76" t="s">
        <v>68</v>
      </c>
      <c r="F12" s="87"/>
      <c r="G12" s="59" t="s">
        <v>23</v>
      </c>
      <c r="H12" s="79"/>
      <c r="I12" s="59" t="s">
        <v>23</v>
      </c>
      <c r="J12" s="19"/>
      <c r="K12" s="17" t="s">
        <v>23</v>
      </c>
      <c r="L12" s="31"/>
      <c r="M12" s="14"/>
      <c r="N12" s="69"/>
      <c r="O12" s="17"/>
      <c r="P12" s="30"/>
      <c r="Q12" s="61"/>
      <c r="R12" s="14"/>
      <c r="S12" s="23">
        <f t="shared" si="0"/>
        <v>3</v>
      </c>
    </row>
    <row r="13" spans="1:26" ht="15.75" customHeight="1" x14ac:dyDescent="0.2">
      <c r="A13" s="13">
        <v>10</v>
      </c>
      <c r="B13" s="76" t="s">
        <v>137</v>
      </c>
      <c r="C13" s="76" t="s">
        <v>223</v>
      </c>
      <c r="D13" s="76" t="s">
        <v>645</v>
      </c>
      <c r="E13" s="86"/>
      <c r="F13" s="94" t="s">
        <v>23</v>
      </c>
      <c r="G13" s="59" t="s">
        <v>23</v>
      </c>
      <c r="H13" s="79"/>
      <c r="I13" s="59" t="s">
        <v>23</v>
      </c>
      <c r="J13" s="19"/>
      <c r="K13" s="14"/>
      <c r="L13" s="31"/>
      <c r="M13" s="17" t="s">
        <v>24</v>
      </c>
      <c r="N13" s="69"/>
      <c r="O13" s="17" t="s">
        <v>24</v>
      </c>
      <c r="P13" s="30"/>
      <c r="Q13" s="61"/>
      <c r="R13" s="14"/>
      <c r="S13" s="23">
        <f t="shared" si="0"/>
        <v>5</v>
      </c>
    </row>
    <row r="14" spans="1:26" ht="15.75" customHeight="1" x14ac:dyDescent="0.2">
      <c r="A14" s="13">
        <v>11</v>
      </c>
      <c r="B14" s="76" t="s">
        <v>646</v>
      </c>
      <c r="C14" s="76" t="s">
        <v>302</v>
      </c>
      <c r="D14" s="76" t="s">
        <v>526</v>
      </c>
      <c r="E14" s="76" t="s">
        <v>289</v>
      </c>
      <c r="F14" s="94" t="s">
        <v>23</v>
      </c>
      <c r="G14" s="59" t="s">
        <v>23</v>
      </c>
      <c r="H14" s="79"/>
      <c r="I14" s="59" t="s">
        <v>23</v>
      </c>
      <c r="J14" s="19"/>
      <c r="K14" s="17" t="s">
        <v>23</v>
      </c>
      <c r="L14" s="31"/>
      <c r="M14" s="17" t="s">
        <v>24</v>
      </c>
      <c r="N14" s="50" t="s">
        <v>24</v>
      </c>
      <c r="O14" s="17" t="s">
        <v>24</v>
      </c>
      <c r="P14" s="30"/>
      <c r="Q14" s="61"/>
      <c r="R14" s="14"/>
      <c r="S14" s="23"/>
      <c r="V14" s="32"/>
    </row>
    <row r="15" spans="1:26" ht="15.75" customHeight="1" x14ac:dyDescent="0.2">
      <c r="A15" s="13">
        <v>12</v>
      </c>
      <c r="B15" s="76" t="s">
        <v>83</v>
      </c>
      <c r="C15" s="76" t="s">
        <v>82</v>
      </c>
      <c r="D15" s="76" t="s">
        <v>27</v>
      </c>
      <c r="E15" s="86"/>
      <c r="F15" s="94" t="s">
        <v>23</v>
      </c>
      <c r="G15" s="59" t="s">
        <v>23</v>
      </c>
      <c r="H15" s="79"/>
      <c r="I15" s="61"/>
      <c r="J15" s="19"/>
      <c r="K15" s="17" t="s">
        <v>23</v>
      </c>
      <c r="L15" s="31"/>
      <c r="M15" s="14"/>
      <c r="N15" s="69"/>
      <c r="O15" s="17" t="s">
        <v>24</v>
      </c>
      <c r="P15" s="30"/>
      <c r="Q15" s="61"/>
      <c r="R15" s="14"/>
      <c r="S15" s="23">
        <f t="shared" ref="S15:S41" si="1">COUNTIF(F15:R15,"=x")</f>
        <v>4</v>
      </c>
    </row>
    <row r="16" spans="1:26" ht="15.75" customHeight="1" x14ac:dyDescent="0.2">
      <c r="A16" s="13">
        <v>13</v>
      </c>
      <c r="B16" s="76" t="s">
        <v>299</v>
      </c>
      <c r="C16" s="76" t="s">
        <v>647</v>
      </c>
      <c r="D16" s="76" t="s">
        <v>648</v>
      </c>
      <c r="E16" s="76" t="s">
        <v>649</v>
      </c>
      <c r="F16" s="94" t="s">
        <v>23</v>
      </c>
      <c r="G16" s="61"/>
      <c r="H16" s="79"/>
      <c r="I16" s="59" t="s">
        <v>23</v>
      </c>
      <c r="J16" s="19"/>
      <c r="K16" s="17" t="s">
        <v>23</v>
      </c>
      <c r="L16" s="31"/>
      <c r="M16" s="14"/>
      <c r="N16" s="69"/>
      <c r="O16" s="17" t="s">
        <v>24</v>
      </c>
      <c r="P16" s="22" t="s">
        <v>24</v>
      </c>
      <c r="Q16" s="61"/>
      <c r="R16" s="14"/>
      <c r="S16" s="23">
        <f t="shared" si="1"/>
        <v>5</v>
      </c>
    </row>
    <row r="17" spans="1:19" ht="15.75" customHeight="1" x14ac:dyDescent="0.2">
      <c r="A17" s="13">
        <v>14</v>
      </c>
      <c r="B17" s="76" t="s">
        <v>536</v>
      </c>
      <c r="C17" s="76" t="s">
        <v>650</v>
      </c>
      <c r="D17" s="76" t="s">
        <v>651</v>
      </c>
      <c r="E17" s="76" t="s">
        <v>520</v>
      </c>
      <c r="F17" s="87"/>
      <c r="G17" s="61"/>
      <c r="H17" s="79"/>
      <c r="I17" s="59" t="s">
        <v>23</v>
      </c>
      <c r="J17" s="19"/>
      <c r="K17" s="14"/>
      <c r="L17" s="31"/>
      <c r="M17" s="14"/>
      <c r="N17" s="50" t="s">
        <v>24</v>
      </c>
      <c r="O17" s="17" t="s">
        <v>24</v>
      </c>
      <c r="P17" s="30"/>
      <c r="Q17" s="61"/>
      <c r="R17" s="14"/>
      <c r="S17" s="23">
        <f t="shared" si="1"/>
        <v>3</v>
      </c>
    </row>
    <row r="18" spans="1:19" ht="15.75" customHeight="1" x14ac:dyDescent="0.2">
      <c r="A18" s="13">
        <v>15</v>
      </c>
      <c r="B18" s="76" t="s">
        <v>652</v>
      </c>
      <c r="C18" s="76" t="s">
        <v>191</v>
      </c>
      <c r="D18" s="76" t="s">
        <v>373</v>
      </c>
      <c r="E18" s="76" t="s">
        <v>171</v>
      </c>
      <c r="F18" s="94" t="s">
        <v>23</v>
      </c>
      <c r="G18" s="59" t="s">
        <v>23</v>
      </c>
      <c r="H18" s="79"/>
      <c r="I18" s="59" t="s">
        <v>23</v>
      </c>
      <c r="J18" s="19"/>
      <c r="K18" s="17" t="s">
        <v>23</v>
      </c>
      <c r="L18" s="31"/>
      <c r="M18" s="14"/>
      <c r="N18" s="69"/>
      <c r="O18" s="17" t="s">
        <v>24</v>
      </c>
      <c r="P18" s="30"/>
      <c r="Q18" s="59" t="s">
        <v>24</v>
      </c>
      <c r="R18" s="14"/>
      <c r="S18" s="23">
        <f t="shared" si="1"/>
        <v>6</v>
      </c>
    </row>
    <row r="19" spans="1:19" ht="15.75" customHeight="1" x14ac:dyDescent="0.2">
      <c r="A19" s="13">
        <v>16</v>
      </c>
      <c r="B19" s="76" t="s">
        <v>653</v>
      </c>
      <c r="C19" s="76" t="s">
        <v>428</v>
      </c>
      <c r="D19" s="76" t="s">
        <v>654</v>
      </c>
      <c r="E19" s="76" t="s">
        <v>22</v>
      </c>
      <c r="F19" s="87"/>
      <c r="G19" s="59" t="s">
        <v>23</v>
      </c>
      <c r="H19" s="79"/>
      <c r="I19" s="61"/>
      <c r="J19" s="19"/>
      <c r="K19" s="17" t="s">
        <v>23</v>
      </c>
      <c r="L19" s="20" t="s">
        <v>24</v>
      </c>
      <c r="M19" s="14"/>
      <c r="N19" s="69"/>
      <c r="O19" s="17"/>
      <c r="P19" s="30"/>
      <c r="Q19" s="61"/>
      <c r="R19" s="14"/>
      <c r="S19" s="23">
        <f t="shared" si="1"/>
        <v>3</v>
      </c>
    </row>
    <row r="20" spans="1:19" ht="15.75" customHeight="1" x14ac:dyDescent="0.2">
      <c r="A20" s="13">
        <v>17</v>
      </c>
      <c r="B20" s="76" t="s">
        <v>136</v>
      </c>
      <c r="C20" s="76" t="s">
        <v>553</v>
      </c>
      <c r="D20" s="76" t="s">
        <v>21</v>
      </c>
      <c r="E20" s="76" t="s">
        <v>128</v>
      </c>
      <c r="F20" s="94" t="s">
        <v>23</v>
      </c>
      <c r="G20" s="59" t="s">
        <v>23</v>
      </c>
      <c r="H20" s="82" t="s">
        <v>24</v>
      </c>
      <c r="I20" s="59" t="s">
        <v>23</v>
      </c>
      <c r="J20" s="19"/>
      <c r="K20" s="17" t="s">
        <v>23</v>
      </c>
      <c r="L20" s="20" t="s">
        <v>24</v>
      </c>
      <c r="M20" s="14"/>
      <c r="N20" s="50" t="s">
        <v>24</v>
      </c>
      <c r="O20" s="17" t="s">
        <v>24</v>
      </c>
      <c r="P20" s="22" t="s">
        <v>24</v>
      </c>
      <c r="Q20" s="59" t="s">
        <v>24</v>
      </c>
      <c r="R20" s="14"/>
      <c r="S20" s="23">
        <f t="shared" si="1"/>
        <v>10</v>
      </c>
    </row>
    <row r="21" spans="1:19" ht="15.75" customHeight="1" x14ac:dyDescent="0.2">
      <c r="A21" s="13">
        <v>18</v>
      </c>
      <c r="B21" s="76" t="s">
        <v>60</v>
      </c>
      <c r="C21" s="76" t="s">
        <v>493</v>
      </c>
      <c r="D21" s="76" t="s">
        <v>655</v>
      </c>
      <c r="E21" s="76" t="s">
        <v>656</v>
      </c>
      <c r="F21" s="94" t="s">
        <v>23</v>
      </c>
      <c r="G21" s="61"/>
      <c r="H21" s="79"/>
      <c r="I21" s="61"/>
      <c r="J21" s="19"/>
      <c r="K21" s="14"/>
      <c r="L21" s="31"/>
      <c r="M21" s="14"/>
      <c r="N21" s="69"/>
      <c r="O21" s="17" t="s">
        <v>24</v>
      </c>
      <c r="P21" s="30"/>
      <c r="Q21" s="61"/>
      <c r="R21" s="14"/>
      <c r="S21" s="23">
        <f t="shared" si="1"/>
        <v>2</v>
      </c>
    </row>
    <row r="22" spans="1:19" ht="15.75" customHeight="1" x14ac:dyDescent="0.2">
      <c r="A22" s="13">
        <v>19</v>
      </c>
      <c r="B22" s="45" t="s">
        <v>239</v>
      </c>
      <c r="C22" s="45" t="s">
        <v>354</v>
      </c>
      <c r="D22" s="45" t="s">
        <v>216</v>
      </c>
      <c r="E22" s="45" t="s">
        <v>27</v>
      </c>
      <c r="F22" s="87"/>
      <c r="G22" s="59"/>
      <c r="H22" s="79"/>
      <c r="I22" s="61"/>
      <c r="J22" s="19"/>
      <c r="K22" s="14"/>
      <c r="L22" s="31"/>
      <c r="M22" s="14"/>
      <c r="N22" s="69"/>
      <c r="O22" s="17"/>
      <c r="P22" s="30"/>
      <c r="Q22" s="61"/>
      <c r="R22" s="14"/>
      <c r="S22" s="23">
        <f t="shared" si="1"/>
        <v>0</v>
      </c>
    </row>
    <row r="23" spans="1:19" ht="15.75" customHeight="1" x14ac:dyDescent="0.2">
      <c r="A23" s="13">
        <v>20</v>
      </c>
      <c r="B23" s="45" t="s">
        <v>239</v>
      </c>
      <c r="C23" s="45" t="s">
        <v>657</v>
      </c>
      <c r="D23" s="45" t="s">
        <v>607</v>
      </c>
      <c r="E23" s="86"/>
      <c r="F23" s="87"/>
      <c r="G23" s="59" t="s">
        <v>23</v>
      </c>
      <c r="H23" s="79"/>
      <c r="I23" s="61"/>
      <c r="J23" s="19"/>
      <c r="K23" s="17" t="s">
        <v>23</v>
      </c>
      <c r="L23" s="31"/>
      <c r="M23" s="14"/>
      <c r="N23" s="69"/>
      <c r="O23" s="17" t="s">
        <v>24</v>
      </c>
      <c r="P23" s="30"/>
      <c r="Q23" s="59" t="s">
        <v>24</v>
      </c>
      <c r="R23" s="14"/>
      <c r="S23" s="23">
        <f t="shared" si="1"/>
        <v>4</v>
      </c>
    </row>
    <row r="24" spans="1:19" ht="15.75" customHeight="1" x14ac:dyDescent="0.2">
      <c r="A24" s="13">
        <v>21</v>
      </c>
      <c r="B24" s="76" t="s">
        <v>74</v>
      </c>
      <c r="C24" s="76" t="s">
        <v>82</v>
      </c>
      <c r="D24" s="76" t="s">
        <v>658</v>
      </c>
      <c r="E24" s="76" t="s">
        <v>196</v>
      </c>
      <c r="F24" s="94" t="s">
        <v>23</v>
      </c>
      <c r="G24" s="61"/>
      <c r="H24" s="79"/>
      <c r="I24" s="61"/>
      <c r="J24" s="19"/>
      <c r="K24" s="17" t="s">
        <v>23</v>
      </c>
      <c r="L24" s="31"/>
      <c r="M24" s="14"/>
      <c r="N24" s="69"/>
      <c r="O24" s="17"/>
      <c r="P24" s="30"/>
      <c r="Q24" s="61"/>
      <c r="R24" s="14"/>
      <c r="S24" s="23">
        <f t="shared" si="1"/>
        <v>2</v>
      </c>
    </row>
    <row r="25" spans="1:19" ht="15.75" customHeight="1" x14ac:dyDescent="0.2">
      <c r="A25" s="13">
        <v>22</v>
      </c>
      <c r="B25" s="45" t="s">
        <v>657</v>
      </c>
      <c r="C25" s="45" t="s">
        <v>60</v>
      </c>
      <c r="D25" s="45" t="s">
        <v>228</v>
      </c>
      <c r="E25" s="45" t="s">
        <v>569</v>
      </c>
      <c r="F25" s="87"/>
      <c r="G25" s="61"/>
      <c r="H25" s="79"/>
      <c r="I25" s="61"/>
      <c r="J25" s="19"/>
      <c r="K25" s="17" t="s">
        <v>23</v>
      </c>
      <c r="L25" s="31"/>
      <c r="M25" s="14"/>
      <c r="N25" s="50" t="s">
        <v>24</v>
      </c>
      <c r="O25" s="17" t="s">
        <v>24</v>
      </c>
      <c r="P25" s="22" t="s">
        <v>23</v>
      </c>
      <c r="Q25" s="59" t="s">
        <v>24</v>
      </c>
      <c r="R25" s="14"/>
      <c r="S25" s="23">
        <f t="shared" si="1"/>
        <v>5</v>
      </c>
    </row>
    <row r="26" spans="1:19" ht="15.75" customHeight="1" x14ac:dyDescent="0.2">
      <c r="A26" s="13">
        <v>23</v>
      </c>
      <c r="B26" s="45" t="s">
        <v>86</v>
      </c>
      <c r="C26" s="45" t="s">
        <v>619</v>
      </c>
      <c r="D26" s="45" t="s">
        <v>30</v>
      </c>
      <c r="E26" s="45" t="s">
        <v>659</v>
      </c>
      <c r="F26" s="87"/>
      <c r="G26" s="59" t="s">
        <v>23</v>
      </c>
      <c r="H26" s="79"/>
      <c r="I26" s="61"/>
      <c r="J26" s="19"/>
      <c r="K26" s="17" t="s">
        <v>23</v>
      </c>
      <c r="L26" s="20" t="s">
        <v>24</v>
      </c>
      <c r="M26" s="17" t="s">
        <v>24</v>
      </c>
      <c r="N26" s="50" t="s">
        <v>24</v>
      </c>
      <c r="O26" s="17" t="s">
        <v>24</v>
      </c>
      <c r="P26" s="22" t="s">
        <v>23</v>
      </c>
      <c r="Q26" s="61"/>
      <c r="R26" s="14"/>
      <c r="S26" s="23">
        <f t="shared" si="1"/>
        <v>7</v>
      </c>
    </row>
    <row r="27" spans="1:19" ht="15.75" customHeight="1" x14ac:dyDescent="0.2">
      <c r="A27" s="13">
        <v>24</v>
      </c>
      <c r="B27" s="76" t="s">
        <v>660</v>
      </c>
      <c r="C27" s="76" t="s">
        <v>223</v>
      </c>
      <c r="D27" s="76" t="s">
        <v>62</v>
      </c>
      <c r="E27" s="86"/>
      <c r="F27" s="87"/>
      <c r="G27" s="61"/>
      <c r="H27" s="79"/>
      <c r="I27" s="59" t="s">
        <v>23</v>
      </c>
      <c r="J27" s="19"/>
      <c r="K27" s="17" t="s">
        <v>23</v>
      </c>
      <c r="L27" s="31"/>
      <c r="M27" s="14"/>
      <c r="N27" s="69"/>
      <c r="O27" s="17"/>
      <c r="P27" s="30"/>
      <c r="Q27" s="59" t="s">
        <v>24</v>
      </c>
      <c r="R27" s="14"/>
      <c r="S27" s="23">
        <f t="shared" si="1"/>
        <v>3</v>
      </c>
    </row>
    <row r="28" spans="1:19" ht="15.75" customHeight="1" x14ac:dyDescent="0.2">
      <c r="A28" s="13">
        <v>25</v>
      </c>
      <c r="B28" s="45" t="s">
        <v>578</v>
      </c>
      <c r="C28" s="45" t="s">
        <v>661</v>
      </c>
      <c r="D28" s="45" t="s">
        <v>146</v>
      </c>
      <c r="E28" s="45" t="s">
        <v>103</v>
      </c>
      <c r="F28" s="94" t="s">
        <v>23</v>
      </c>
      <c r="G28" s="59" t="s">
        <v>23</v>
      </c>
      <c r="H28" s="79"/>
      <c r="I28" s="61"/>
      <c r="J28" s="19"/>
      <c r="K28" s="17" t="s">
        <v>23</v>
      </c>
      <c r="L28" s="20" t="s">
        <v>24</v>
      </c>
      <c r="M28" s="14"/>
      <c r="N28" s="50" t="s">
        <v>24</v>
      </c>
      <c r="O28" s="17" t="s">
        <v>24</v>
      </c>
      <c r="P28" s="30"/>
      <c r="Q28" s="59" t="s">
        <v>24</v>
      </c>
      <c r="R28" s="14"/>
      <c r="S28" s="23">
        <f t="shared" si="1"/>
        <v>7</v>
      </c>
    </row>
    <row r="29" spans="1:19" ht="15.75" customHeight="1" x14ac:dyDescent="0.2">
      <c r="A29" s="13">
        <v>26</v>
      </c>
      <c r="B29" s="76" t="s">
        <v>662</v>
      </c>
      <c r="C29" s="76" t="s">
        <v>397</v>
      </c>
      <c r="D29" s="76" t="s">
        <v>373</v>
      </c>
      <c r="E29" s="76" t="s">
        <v>663</v>
      </c>
      <c r="F29" s="94" t="s">
        <v>23</v>
      </c>
      <c r="G29" s="61"/>
      <c r="H29" s="79"/>
      <c r="I29" s="61"/>
      <c r="J29" s="19"/>
      <c r="K29" s="17" t="s">
        <v>23</v>
      </c>
      <c r="L29" s="31"/>
      <c r="M29" s="14"/>
      <c r="N29" s="69"/>
      <c r="O29" s="17" t="s">
        <v>24</v>
      </c>
      <c r="P29" s="22" t="s">
        <v>23</v>
      </c>
      <c r="Q29" s="61"/>
      <c r="R29" s="14"/>
      <c r="S29" s="23">
        <f t="shared" si="1"/>
        <v>4</v>
      </c>
    </row>
    <row r="30" spans="1:19" ht="15.75" customHeight="1" x14ac:dyDescent="0.2">
      <c r="A30" s="13">
        <v>27</v>
      </c>
      <c r="B30" s="76" t="s">
        <v>664</v>
      </c>
      <c r="C30" s="76" t="s">
        <v>665</v>
      </c>
      <c r="D30" s="76" t="s">
        <v>666</v>
      </c>
      <c r="E30" s="76" t="s">
        <v>155</v>
      </c>
      <c r="F30" s="94" t="s">
        <v>23</v>
      </c>
      <c r="G30" s="61"/>
      <c r="H30" s="79"/>
      <c r="I30" s="61"/>
      <c r="J30" s="19"/>
      <c r="K30" s="17" t="s">
        <v>23</v>
      </c>
      <c r="L30" s="20" t="s">
        <v>24</v>
      </c>
      <c r="M30" s="17" t="s">
        <v>24</v>
      </c>
      <c r="N30" s="69"/>
      <c r="O30" s="17" t="s">
        <v>24</v>
      </c>
      <c r="P30" s="22" t="s">
        <v>23</v>
      </c>
      <c r="Q30" s="61"/>
      <c r="R30" s="14"/>
      <c r="S30" s="23">
        <f t="shared" si="1"/>
        <v>6</v>
      </c>
    </row>
    <row r="31" spans="1:19" ht="15.75" customHeight="1" x14ac:dyDescent="0.2">
      <c r="A31" s="13">
        <v>28</v>
      </c>
      <c r="B31" s="76" t="s">
        <v>267</v>
      </c>
      <c r="C31" s="76" t="s">
        <v>217</v>
      </c>
      <c r="D31" s="76" t="s">
        <v>667</v>
      </c>
      <c r="E31" s="76" t="s">
        <v>65</v>
      </c>
      <c r="F31" s="87"/>
      <c r="G31" s="59" t="s">
        <v>23</v>
      </c>
      <c r="H31" s="79"/>
      <c r="I31" s="59" t="s">
        <v>23</v>
      </c>
      <c r="J31" s="19"/>
      <c r="K31" s="14"/>
      <c r="L31" s="31"/>
      <c r="M31" s="17" t="s">
        <v>24</v>
      </c>
      <c r="N31" s="69"/>
      <c r="O31" s="17" t="s">
        <v>24</v>
      </c>
      <c r="P31" s="30"/>
      <c r="Q31" s="61"/>
      <c r="R31" s="14"/>
      <c r="S31" s="23">
        <f t="shared" si="1"/>
        <v>4</v>
      </c>
    </row>
    <row r="32" spans="1:19" ht="15.75" customHeight="1" x14ac:dyDescent="0.2">
      <c r="A32" s="13">
        <v>29</v>
      </c>
      <c r="B32" s="76" t="s">
        <v>102</v>
      </c>
      <c r="C32" s="76" t="s">
        <v>668</v>
      </c>
      <c r="D32" s="76" t="s">
        <v>100</v>
      </c>
      <c r="E32" s="76" t="s">
        <v>128</v>
      </c>
      <c r="F32" s="94" t="s">
        <v>23</v>
      </c>
      <c r="G32" s="61"/>
      <c r="H32" s="79"/>
      <c r="I32" s="61"/>
      <c r="J32" s="19"/>
      <c r="K32" s="14"/>
      <c r="L32" s="31"/>
      <c r="M32" s="17" t="s">
        <v>24</v>
      </c>
      <c r="N32" s="50" t="s">
        <v>24</v>
      </c>
      <c r="O32" s="17"/>
      <c r="P32" s="30"/>
      <c r="Q32" s="59" t="s">
        <v>24</v>
      </c>
      <c r="R32" s="14"/>
      <c r="S32" s="23">
        <f t="shared" si="1"/>
        <v>4</v>
      </c>
    </row>
    <row r="33" spans="1:19" ht="15.75" customHeight="1" x14ac:dyDescent="0.2">
      <c r="A33" s="13">
        <v>30</v>
      </c>
      <c r="B33" s="76" t="s">
        <v>669</v>
      </c>
      <c r="C33" s="76" t="s">
        <v>481</v>
      </c>
      <c r="D33" s="76" t="s">
        <v>158</v>
      </c>
      <c r="E33" s="76" t="s">
        <v>228</v>
      </c>
      <c r="F33" s="87"/>
      <c r="G33" s="59" t="s">
        <v>23</v>
      </c>
      <c r="H33" s="79"/>
      <c r="I33" s="59" t="s">
        <v>23</v>
      </c>
      <c r="J33" s="19"/>
      <c r="K33" s="17" t="s">
        <v>23</v>
      </c>
      <c r="L33" s="31"/>
      <c r="M33" s="14"/>
      <c r="N33" s="69"/>
      <c r="O33" s="17" t="s">
        <v>24</v>
      </c>
      <c r="P33" s="30"/>
      <c r="Q33" s="61"/>
      <c r="R33" s="14"/>
      <c r="S33" s="23">
        <f t="shared" si="1"/>
        <v>4</v>
      </c>
    </row>
    <row r="34" spans="1:19" ht="15.75" customHeight="1" x14ac:dyDescent="0.2">
      <c r="A34" s="13">
        <v>31</v>
      </c>
      <c r="B34" s="76" t="s">
        <v>93</v>
      </c>
      <c r="C34" s="76" t="s">
        <v>426</v>
      </c>
      <c r="D34" s="76" t="s">
        <v>352</v>
      </c>
      <c r="E34" s="76" t="s">
        <v>670</v>
      </c>
      <c r="F34" s="87"/>
      <c r="G34" s="61"/>
      <c r="H34" s="79"/>
      <c r="I34" s="61"/>
      <c r="J34" s="19"/>
      <c r="K34" s="14"/>
      <c r="L34" s="31"/>
      <c r="M34" s="14"/>
      <c r="N34" s="69"/>
      <c r="O34" s="17" t="s">
        <v>24</v>
      </c>
      <c r="P34" s="30"/>
      <c r="Q34" s="61"/>
      <c r="R34" s="14"/>
      <c r="S34" s="23">
        <f t="shared" si="1"/>
        <v>1</v>
      </c>
    </row>
    <row r="35" spans="1:19" ht="15.75" customHeight="1" x14ac:dyDescent="0.2">
      <c r="A35" s="13">
        <v>32</v>
      </c>
      <c r="B35" s="76" t="s">
        <v>105</v>
      </c>
      <c r="C35" s="76" t="s">
        <v>25</v>
      </c>
      <c r="D35" s="76" t="s">
        <v>163</v>
      </c>
      <c r="E35" s="76" t="s">
        <v>46</v>
      </c>
      <c r="F35" s="94" t="s">
        <v>23</v>
      </c>
      <c r="G35" s="59" t="s">
        <v>23</v>
      </c>
      <c r="H35" s="79"/>
      <c r="I35" s="61"/>
      <c r="J35" s="19"/>
      <c r="K35" s="17" t="s">
        <v>23</v>
      </c>
      <c r="L35" s="20" t="s">
        <v>24</v>
      </c>
      <c r="M35" s="14"/>
      <c r="N35" s="50" t="s">
        <v>24</v>
      </c>
      <c r="O35" s="17" t="s">
        <v>24</v>
      </c>
      <c r="P35" s="22" t="s">
        <v>23</v>
      </c>
      <c r="Q35" s="61"/>
      <c r="R35" s="14"/>
      <c r="S35" s="23">
        <f t="shared" si="1"/>
        <v>7</v>
      </c>
    </row>
    <row r="36" spans="1:19" ht="15.75" customHeight="1" x14ac:dyDescent="0.2">
      <c r="A36" s="13">
        <v>33</v>
      </c>
      <c r="B36" s="76" t="s">
        <v>671</v>
      </c>
      <c r="C36" s="76" t="s">
        <v>650</v>
      </c>
      <c r="D36" s="76" t="s">
        <v>54</v>
      </c>
      <c r="E36" s="76" t="s">
        <v>128</v>
      </c>
      <c r="F36" s="87"/>
      <c r="G36" s="59" t="s">
        <v>23</v>
      </c>
      <c r="H36" s="79"/>
      <c r="I36" s="59" t="s">
        <v>23</v>
      </c>
      <c r="J36" s="19"/>
      <c r="K36" s="17" t="s">
        <v>23</v>
      </c>
      <c r="L36" s="20" t="s">
        <v>24</v>
      </c>
      <c r="M36" s="14"/>
      <c r="N36" s="69"/>
      <c r="O36" s="17"/>
      <c r="P36" s="22" t="s">
        <v>23</v>
      </c>
      <c r="Q36" s="59" t="s">
        <v>24</v>
      </c>
      <c r="R36" s="14"/>
      <c r="S36" s="23">
        <f t="shared" si="1"/>
        <v>6</v>
      </c>
    </row>
    <row r="37" spans="1:19" ht="15.75" customHeight="1" x14ac:dyDescent="0.2">
      <c r="A37" s="13">
        <v>34</v>
      </c>
      <c r="B37" s="76" t="s">
        <v>184</v>
      </c>
      <c r="C37" s="76" t="s">
        <v>66</v>
      </c>
      <c r="D37" s="76" t="s">
        <v>59</v>
      </c>
      <c r="E37" s="76" t="s">
        <v>325</v>
      </c>
      <c r="F37" s="94" t="s">
        <v>23</v>
      </c>
      <c r="G37" s="59" t="s">
        <v>23</v>
      </c>
      <c r="H37" s="79"/>
      <c r="I37" s="61"/>
      <c r="J37" s="19"/>
      <c r="K37" s="17" t="s">
        <v>23</v>
      </c>
      <c r="L37" s="20" t="s">
        <v>24</v>
      </c>
      <c r="M37" s="14"/>
      <c r="N37" s="50" t="s">
        <v>24</v>
      </c>
      <c r="O37" s="17" t="s">
        <v>24</v>
      </c>
      <c r="P37" s="22" t="s">
        <v>23</v>
      </c>
      <c r="Q37" s="59" t="s">
        <v>24</v>
      </c>
      <c r="R37" s="14"/>
      <c r="S37" s="23">
        <f t="shared" si="1"/>
        <v>8</v>
      </c>
    </row>
    <row r="38" spans="1:19" ht="15.75" customHeight="1" x14ac:dyDescent="0.2">
      <c r="A38" s="13">
        <v>35</v>
      </c>
      <c r="B38" s="45" t="s">
        <v>672</v>
      </c>
      <c r="C38" s="45" t="s">
        <v>638</v>
      </c>
      <c r="D38" s="45" t="s">
        <v>111</v>
      </c>
      <c r="E38" s="45" t="s">
        <v>673</v>
      </c>
      <c r="F38" s="94" t="s">
        <v>23</v>
      </c>
      <c r="G38" s="59" t="s">
        <v>23</v>
      </c>
      <c r="H38" s="79"/>
      <c r="I38" s="61"/>
      <c r="J38" s="19"/>
      <c r="K38" s="14"/>
      <c r="L38" s="31"/>
      <c r="M38" s="14"/>
      <c r="N38" s="50" t="s">
        <v>24</v>
      </c>
      <c r="O38" s="17"/>
      <c r="P38" s="30"/>
      <c r="Q38" s="61"/>
      <c r="R38" s="14"/>
      <c r="S38" s="23">
        <f t="shared" si="1"/>
        <v>3</v>
      </c>
    </row>
    <row r="39" spans="1:19" ht="15.75" customHeight="1" x14ac:dyDescent="0.2">
      <c r="A39" s="13">
        <v>36</v>
      </c>
      <c r="B39" s="45" t="s">
        <v>674</v>
      </c>
      <c r="C39" s="45" t="s">
        <v>246</v>
      </c>
      <c r="D39" s="45" t="s">
        <v>675</v>
      </c>
      <c r="E39" s="45" t="s">
        <v>81</v>
      </c>
      <c r="F39" s="87"/>
      <c r="G39" s="59" t="s">
        <v>23</v>
      </c>
      <c r="H39" s="79"/>
      <c r="I39" s="61"/>
      <c r="J39" s="19"/>
      <c r="K39" s="17" t="s">
        <v>23</v>
      </c>
      <c r="L39" s="31"/>
      <c r="M39" s="14"/>
      <c r="N39" s="50" t="s">
        <v>24</v>
      </c>
      <c r="O39" s="17" t="s">
        <v>24</v>
      </c>
      <c r="P39" s="30"/>
      <c r="Q39" s="61"/>
      <c r="R39" s="14"/>
      <c r="S39" s="23">
        <f t="shared" si="1"/>
        <v>4</v>
      </c>
    </row>
    <row r="40" spans="1:19" ht="15.75" customHeight="1" x14ac:dyDescent="0.2">
      <c r="A40" s="13">
        <v>37</v>
      </c>
      <c r="B40" s="76" t="s">
        <v>125</v>
      </c>
      <c r="C40" s="76" t="s">
        <v>331</v>
      </c>
      <c r="D40" s="76" t="s">
        <v>116</v>
      </c>
      <c r="E40" s="76" t="s">
        <v>88</v>
      </c>
      <c r="F40" s="87"/>
      <c r="G40" s="61"/>
      <c r="H40" s="79"/>
      <c r="I40" s="61"/>
      <c r="J40" s="19"/>
      <c r="K40" s="14"/>
      <c r="L40" s="31"/>
      <c r="M40" s="14"/>
      <c r="N40" s="69"/>
      <c r="O40" s="17" t="s">
        <v>24</v>
      </c>
      <c r="P40" s="30"/>
      <c r="Q40" s="61"/>
      <c r="R40" s="14"/>
      <c r="S40" s="23">
        <f t="shared" si="1"/>
        <v>1</v>
      </c>
    </row>
    <row r="41" spans="1:19" ht="15.75" customHeight="1" x14ac:dyDescent="0.2">
      <c r="A41" s="13">
        <v>39</v>
      </c>
      <c r="B41" s="76" t="s">
        <v>313</v>
      </c>
      <c r="C41" s="76" t="s">
        <v>361</v>
      </c>
      <c r="D41" s="76" t="s">
        <v>21</v>
      </c>
      <c r="E41" s="76" t="s">
        <v>22</v>
      </c>
      <c r="F41" s="87"/>
      <c r="G41" s="59" t="s">
        <v>23</v>
      </c>
      <c r="H41" s="79"/>
      <c r="I41" s="61"/>
      <c r="J41" s="19"/>
      <c r="K41" s="14"/>
      <c r="L41" s="20" t="s">
        <v>24</v>
      </c>
      <c r="M41" s="14"/>
      <c r="N41" s="69"/>
      <c r="O41" s="17"/>
      <c r="P41" s="30"/>
      <c r="Q41" s="59" t="s">
        <v>24</v>
      </c>
      <c r="R41" s="14"/>
      <c r="S41" s="23">
        <f t="shared" si="1"/>
        <v>3</v>
      </c>
    </row>
    <row r="42" spans="1:19" ht="15.75" customHeight="1" x14ac:dyDescent="0.2">
      <c r="A42" s="13">
        <v>39</v>
      </c>
      <c r="B42" s="102" t="s">
        <v>676</v>
      </c>
      <c r="C42" s="102" t="s">
        <v>677</v>
      </c>
      <c r="D42" s="102" t="s">
        <v>21</v>
      </c>
      <c r="E42" s="102" t="s">
        <v>22</v>
      </c>
      <c r="F42" s="87"/>
      <c r="G42" s="59" t="s">
        <v>23</v>
      </c>
      <c r="H42" s="79"/>
      <c r="I42" s="61"/>
      <c r="J42" s="19"/>
      <c r="K42" s="14"/>
      <c r="L42" s="31"/>
      <c r="M42" s="14"/>
      <c r="N42" s="69"/>
      <c r="O42" s="17" t="s">
        <v>24</v>
      </c>
      <c r="P42" s="30"/>
      <c r="Q42" s="61"/>
      <c r="R42" s="14"/>
      <c r="S42" s="23"/>
    </row>
    <row r="43" spans="1:19" ht="15.75" customHeight="1" x14ac:dyDescent="0.2">
      <c r="G43" s="62"/>
      <c r="N43" s="73"/>
      <c r="Q43" s="62"/>
    </row>
    <row r="44" spans="1:19" ht="15.75" customHeight="1" x14ac:dyDescent="0.2">
      <c r="G44" s="62"/>
      <c r="N44" s="73"/>
      <c r="Q44" s="62"/>
    </row>
    <row r="45" spans="1:19" ht="15.75" customHeight="1" x14ac:dyDescent="0.2">
      <c r="G45" s="62"/>
      <c r="N45" s="73"/>
      <c r="Q45" s="62"/>
    </row>
    <row r="46" spans="1:19" ht="15.75" customHeight="1" x14ac:dyDescent="0.2">
      <c r="G46" s="62"/>
      <c r="N46" s="73"/>
      <c r="Q46" s="62"/>
    </row>
    <row r="47" spans="1:19" ht="15.75" customHeight="1" x14ac:dyDescent="0.2">
      <c r="G47" s="62"/>
      <c r="N47" s="73"/>
      <c r="Q47" s="62"/>
    </row>
    <row r="48" spans="1:19" ht="15.75" customHeight="1" x14ac:dyDescent="0.2">
      <c r="G48" s="62"/>
      <c r="N48" s="73"/>
      <c r="Q48" s="62"/>
    </row>
    <row r="49" spans="7:17" ht="15.75" customHeight="1" x14ac:dyDescent="0.2">
      <c r="G49" s="62"/>
      <c r="N49" s="73"/>
      <c r="Q49" s="62"/>
    </row>
    <row r="50" spans="7:17" ht="15.75" customHeight="1" x14ac:dyDescent="0.2">
      <c r="G50" s="62"/>
      <c r="N50" s="73"/>
      <c r="Q50" s="62"/>
    </row>
    <row r="51" spans="7:17" ht="15.75" customHeight="1" x14ac:dyDescent="0.2">
      <c r="G51" s="62"/>
      <c r="N51" s="73"/>
      <c r="Q51" s="62"/>
    </row>
    <row r="52" spans="7:17" ht="15.75" customHeight="1" x14ac:dyDescent="0.2">
      <c r="G52" s="62"/>
      <c r="N52" s="73"/>
      <c r="Q52" s="62"/>
    </row>
    <row r="53" spans="7:17" ht="15.75" customHeight="1" x14ac:dyDescent="0.2">
      <c r="G53" s="62"/>
      <c r="N53" s="73"/>
      <c r="Q53" s="62"/>
    </row>
    <row r="54" spans="7:17" ht="15.75" customHeight="1" x14ac:dyDescent="0.2">
      <c r="G54" s="62"/>
      <c r="N54" s="73"/>
      <c r="Q54" s="62"/>
    </row>
    <row r="55" spans="7:17" ht="15.75" customHeight="1" x14ac:dyDescent="0.2">
      <c r="G55" s="62"/>
      <c r="N55" s="73"/>
      <c r="Q55" s="62"/>
    </row>
    <row r="56" spans="7:17" ht="15.75" customHeight="1" x14ac:dyDescent="0.2">
      <c r="G56" s="62"/>
      <c r="N56" s="73"/>
      <c r="Q56" s="62"/>
    </row>
    <row r="57" spans="7:17" ht="15.75" customHeight="1" x14ac:dyDescent="0.2">
      <c r="G57" s="62"/>
      <c r="N57" s="73"/>
      <c r="Q57" s="62"/>
    </row>
    <row r="58" spans="7:17" ht="15.75" customHeight="1" x14ac:dyDescent="0.2">
      <c r="G58" s="62"/>
      <c r="N58" s="73"/>
      <c r="Q58" s="62"/>
    </row>
    <row r="59" spans="7:17" ht="15.75" customHeight="1" x14ac:dyDescent="0.2">
      <c r="G59" s="62"/>
      <c r="N59" s="73"/>
      <c r="Q59" s="62"/>
    </row>
    <row r="60" spans="7:17" ht="15.75" customHeight="1" x14ac:dyDescent="0.2">
      <c r="G60" s="62"/>
      <c r="N60" s="73"/>
      <c r="Q60" s="62"/>
    </row>
    <row r="61" spans="7:17" ht="15.75" customHeight="1" x14ac:dyDescent="0.2">
      <c r="G61" s="62"/>
      <c r="N61" s="73"/>
      <c r="Q61" s="62"/>
    </row>
    <row r="62" spans="7:17" ht="15.75" customHeight="1" x14ac:dyDescent="0.2">
      <c r="G62" s="62"/>
      <c r="N62" s="73"/>
      <c r="Q62" s="62"/>
    </row>
    <row r="63" spans="7:17" ht="15.75" customHeight="1" x14ac:dyDescent="0.2">
      <c r="G63" s="62"/>
      <c r="N63" s="73"/>
      <c r="Q63" s="62"/>
    </row>
    <row r="64" spans="7:17" ht="15.75" customHeight="1" x14ac:dyDescent="0.2">
      <c r="G64" s="62"/>
      <c r="N64" s="73"/>
      <c r="Q64" s="62"/>
    </row>
    <row r="65" spans="7:17" ht="15.75" customHeight="1" x14ac:dyDescent="0.2">
      <c r="G65" s="62"/>
      <c r="N65" s="73"/>
      <c r="Q65" s="62"/>
    </row>
    <row r="66" spans="7:17" ht="15.75" customHeight="1" x14ac:dyDescent="0.2">
      <c r="G66" s="62"/>
      <c r="N66" s="73"/>
      <c r="Q66" s="62"/>
    </row>
    <row r="67" spans="7:17" ht="15.75" customHeight="1" x14ac:dyDescent="0.2">
      <c r="G67" s="62"/>
      <c r="N67" s="73"/>
      <c r="Q67" s="62"/>
    </row>
    <row r="68" spans="7:17" ht="15.75" customHeight="1" x14ac:dyDescent="0.2">
      <c r="G68" s="62"/>
      <c r="N68" s="73"/>
      <c r="Q68" s="62"/>
    </row>
    <row r="69" spans="7:17" ht="15.75" customHeight="1" x14ac:dyDescent="0.2">
      <c r="G69" s="62"/>
      <c r="N69" s="73"/>
      <c r="Q69" s="62"/>
    </row>
    <row r="70" spans="7:17" ht="15.75" customHeight="1" x14ac:dyDescent="0.2">
      <c r="G70" s="62"/>
      <c r="N70" s="73"/>
      <c r="Q70" s="62"/>
    </row>
    <row r="71" spans="7:17" ht="15.75" customHeight="1" x14ac:dyDescent="0.2">
      <c r="G71" s="62"/>
      <c r="N71" s="73"/>
      <c r="Q71" s="62"/>
    </row>
    <row r="72" spans="7:17" ht="15.75" customHeight="1" x14ac:dyDescent="0.2">
      <c r="G72" s="62"/>
      <c r="N72" s="73"/>
      <c r="Q72" s="62"/>
    </row>
    <row r="73" spans="7:17" ht="15.75" customHeight="1" x14ac:dyDescent="0.2">
      <c r="G73" s="62"/>
      <c r="N73" s="73"/>
      <c r="Q73" s="62"/>
    </row>
    <row r="74" spans="7:17" ht="15.75" customHeight="1" x14ac:dyDescent="0.2">
      <c r="G74" s="62"/>
      <c r="N74" s="73"/>
      <c r="Q74" s="62"/>
    </row>
    <row r="75" spans="7:17" ht="15.75" customHeight="1" x14ac:dyDescent="0.2">
      <c r="G75" s="62"/>
      <c r="N75" s="73"/>
      <c r="Q75" s="62"/>
    </row>
    <row r="76" spans="7:17" ht="15.75" customHeight="1" x14ac:dyDescent="0.2">
      <c r="G76" s="62"/>
      <c r="N76" s="73"/>
      <c r="Q76" s="62"/>
    </row>
    <row r="77" spans="7:17" ht="15.75" customHeight="1" x14ac:dyDescent="0.2">
      <c r="G77" s="62"/>
      <c r="N77" s="73"/>
      <c r="Q77" s="62"/>
    </row>
    <row r="78" spans="7:17" ht="15.75" customHeight="1" x14ac:dyDescent="0.2">
      <c r="G78" s="62"/>
      <c r="N78" s="73"/>
      <c r="Q78" s="62"/>
    </row>
    <row r="79" spans="7:17" ht="15.75" customHeight="1" x14ac:dyDescent="0.2">
      <c r="G79" s="62"/>
      <c r="N79" s="73"/>
      <c r="Q79" s="62"/>
    </row>
    <row r="80" spans="7:17" ht="15.75" customHeight="1" x14ac:dyDescent="0.2">
      <c r="G80" s="62"/>
      <c r="N80" s="73"/>
      <c r="Q80" s="62"/>
    </row>
    <row r="81" spans="7:17" ht="15.75" customHeight="1" x14ac:dyDescent="0.2">
      <c r="G81" s="62"/>
      <c r="N81" s="73"/>
      <c r="Q81" s="62"/>
    </row>
    <row r="82" spans="7:17" ht="15.75" customHeight="1" x14ac:dyDescent="0.2">
      <c r="G82" s="62"/>
      <c r="N82" s="73"/>
      <c r="Q82" s="62"/>
    </row>
    <row r="83" spans="7:17" ht="15.75" customHeight="1" x14ac:dyDescent="0.2">
      <c r="G83" s="62"/>
      <c r="N83" s="73"/>
      <c r="Q83" s="62"/>
    </row>
    <row r="84" spans="7:17" ht="15.75" customHeight="1" x14ac:dyDescent="0.2">
      <c r="G84" s="62"/>
      <c r="N84" s="73"/>
      <c r="Q84" s="62"/>
    </row>
    <row r="85" spans="7:17" ht="15.75" customHeight="1" x14ac:dyDescent="0.2">
      <c r="G85" s="62"/>
      <c r="N85" s="73"/>
      <c r="Q85" s="62"/>
    </row>
    <row r="86" spans="7:17" ht="15.75" customHeight="1" x14ac:dyDescent="0.2">
      <c r="G86" s="62"/>
      <c r="N86" s="73"/>
      <c r="Q86" s="62"/>
    </row>
    <row r="87" spans="7:17" ht="15.75" customHeight="1" x14ac:dyDescent="0.2">
      <c r="G87" s="62"/>
      <c r="N87" s="73"/>
      <c r="Q87" s="62"/>
    </row>
    <row r="88" spans="7:17" ht="15.75" customHeight="1" x14ac:dyDescent="0.2">
      <c r="G88" s="62"/>
      <c r="N88" s="73"/>
      <c r="Q88" s="62"/>
    </row>
    <row r="89" spans="7:17" ht="15.75" customHeight="1" x14ac:dyDescent="0.2">
      <c r="G89" s="62"/>
      <c r="N89" s="73"/>
      <c r="Q89" s="62"/>
    </row>
    <row r="90" spans="7:17" ht="15.75" customHeight="1" x14ac:dyDescent="0.2">
      <c r="G90" s="62"/>
      <c r="N90" s="73"/>
      <c r="Q90" s="62"/>
    </row>
    <row r="91" spans="7:17" ht="15.75" customHeight="1" x14ac:dyDescent="0.2">
      <c r="G91" s="62"/>
      <c r="N91" s="73"/>
      <c r="Q91" s="62"/>
    </row>
    <row r="92" spans="7:17" ht="15.75" customHeight="1" x14ac:dyDescent="0.2">
      <c r="G92" s="62"/>
      <c r="N92" s="73"/>
      <c r="Q92" s="62"/>
    </row>
    <row r="93" spans="7:17" ht="15.75" customHeight="1" x14ac:dyDescent="0.2">
      <c r="G93" s="62"/>
      <c r="N93" s="73"/>
      <c r="Q93" s="62"/>
    </row>
    <row r="94" spans="7:17" ht="15.75" customHeight="1" x14ac:dyDescent="0.2">
      <c r="G94" s="62"/>
      <c r="N94" s="73"/>
      <c r="Q94" s="62"/>
    </row>
    <row r="95" spans="7:17" ht="15.75" customHeight="1" x14ac:dyDescent="0.2">
      <c r="G95" s="62"/>
      <c r="N95" s="73"/>
      <c r="Q95" s="62"/>
    </row>
    <row r="96" spans="7:17" ht="15.75" customHeight="1" x14ac:dyDescent="0.2">
      <c r="G96" s="62"/>
      <c r="N96" s="73"/>
      <c r="Q96" s="62"/>
    </row>
    <row r="97" spans="7:17" ht="15.75" customHeight="1" x14ac:dyDescent="0.2">
      <c r="G97" s="62"/>
      <c r="N97" s="73"/>
      <c r="Q97" s="62"/>
    </row>
    <row r="98" spans="7:17" ht="15.75" customHeight="1" x14ac:dyDescent="0.2">
      <c r="G98" s="62"/>
      <c r="N98" s="73"/>
      <c r="Q98" s="62"/>
    </row>
    <row r="99" spans="7:17" ht="15.75" customHeight="1" x14ac:dyDescent="0.2">
      <c r="G99" s="62"/>
      <c r="N99" s="73"/>
      <c r="Q99" s="62"/>
    </row>
    <row r="100" spans="7:17" ht="15.75" customHeight="1" x14ac:dyDescent="0.2">
      <c r="G100" s="62"/>
      <c r="N100" s="73"/>
      <c r="Q100" s="62"/>
    </row>
    <row r="101" spans="7:17" ht="15.75" customHeight="1" x14ac:dyDescent="0.2">
      <c r="G101" s="62"/>
      <c r="N101" s="73"/>
      <c r="Q101" s="62"/>
    </row>
    <row r="102" spans="7:17" ht="15.75" customHeight="1" x14ac:dyDescent="0.2">
      <c r="G102" s="62"/>
      <c r="N102" s="73"/>
      <c r="Q102" s="62"/>
    </row>
    <row r="103" spans="7:17" ht="15.75" customHeight="1" x14ac:dyDescent="0.2">
      <c r="G103" s="62"/>
      <c r="N103" s="73"/>
      <c r="Q103" s="62"/>
    </row>
    <row r="104" spans="7:17" ht="15.75" customHeight="1" x14ac:dyDescent="0.2">
      <c r="G104" s="62"/>
      <c r="N104" s="73"/>
      <c r="Q104" s="62"/>
    </row>
    <row r="105" spans="7:17" ht="15.75" customHeight="1" x14ac:dyDescent="0.2">
      <c r="G105" s="62"/>
      <c r="N105" s="73"/>
      <c r="Q105" s="62"/>
    </row>
    <row r="106" spans="7:17" ht="15.75" customHeight="1" x14ac:dyDescent="0.2">
      <c r="G106" s="62"/>
      <c r="N106" s="73"/>
      <c r="Q106" s="62"/>
    </row>
    <row r="107" spans="7:17" ht="15.75" customHeight="1" x14ac:dyDescent="0.2">
      <c r="G107" s="62"/>
      <c r="N107" s="73"/>
      <c r="Q107" s="62"/>
    </row>
    <row r="108" spans="7:17" ht="15.75" customHeight="1" x14ac:dyDescent="0.2">
      <c r="G108" s="62"/>
      <c r="N108" s="73"/>
      <c r="Q108" s="62"/>
    </row>
    <row r="109" spans="7:17" ht="15.75" customHeight="1" x14ac:dyDescent="0.2">
      <c r="G109" s="62"/>
      <c r="N109" s="73"/>
      <c r="Q109" s="62"/>
    </row>
    <row r="110" spans="7:17" ht="15.75" customHeight="1" x14ac:dyDescent="0.2">
      <c r="G110" s="62"/>
      <c r="N110" s="73"/>
      <c r="Q110" s="62"/>
    </row>
    <row r="111" spans="7:17" ht="15.75" customHeight="1" x14ac:dyDescent="0.2">
      <c r="G111" s="62"/>
      <c r="N111" s="73"/>
      <c r="Q111" s="62"/>
    </row>
    <row r="112" spans="7:17" ht="15.75" customHeight="1" x14ac:dyDescent="0.2">
      <c r="G112" s="62"/>
      <c r="N112" s="73"/>
      <c r="Q112" s="62"/>
    </row>
    <row r="113" spans="7:17" ht="15.75" customHeight="1" x14ac:dyDescent="0.2">
      <c r="G113" s="62"/>
      <c r="N113" s="73"/>
      <c r="Q113" s="62"/>
    </row>
    <row r="114" spans="7:17" ht="15.75" customHeight="1" x14ac:dyDescent="0.2">
      <c r="G114" s="62"/>
      <c r="N114" s="73"/>
      <c r="Q114" s="62"/>
    </row>
    <row r="115" spans="7:17" ht="15.75" customHeight="1" x14ac:dyDescent="0.2">
      <c r="G115" s="62"/>
      <c r="N115" s="73"/>
      <c r="Q115" s="62"/>
    </row>
    <row r="116" spans="7:17" ht="15.75" customHeight="1" x14ac:dyDescent="0.2">
      <c r="G116" s="62"/>
      <c r="N116" s="73"/>
      <c r="Q116" s="62"/>
    </row>
    <row r="117" spans="7:17" ht="15.75" customHeight="1" x14ac:dyDescent="0.2">
      <c r="G117" s="62"/>
      <c r="N117" s="73"/>
      <c r="Q117" s="62"/>
    </row>
    <row r="118" spans="7:17" ht="15.75" customHeight="1" x14ac:dyDescent="0.2">
      <c r="G118" s="62"/>
      <c r="N118" s="73"/>
      <c r="Q118" s="62"/>
    </row>
    <row r="119" spans="7:17" ht="15.75" customHeight="1" x14ac:dyDescent="0.2">
      <c r="G119" s="62"/>
      <c r="N119" s="73"/>
      <c r="Q119" s="62"/>
    </row>
    <row r="120" spans="7:17" ht="15.75" customHeight="1" x14ac:dyDescent="0.2">
      <c r="G120" s="62"/>
      <c r="N120" s="73"/>
      <c r="Q120" s="62"/>
    </row>
    <row r="121" spans="7:17" ht="15.75" customHeight="1" x14ac:dyDescent="0.2">
      <c r="G121" s="62"/>
      <c r="N121" s="73"/>
      <c r="Q121" s="62"/>
    </row>
    <row r="122" spans="7:17" ht="15.75" customHeight="1" x14ac:dyDescent="0.2">
      <c r="G122" s="62"/>
      <c r="N122" s="73"/>
      <c r="Q122" s="62"/>
    </row>
    <row r="123" spans="7:17" ht="15.75" customHeight="1" x14ac:dyDescent="0.2">
      <c r="G123" s="62"/>
      <c r="N123" s="73"/>
      <c r="Q123" s="62"/>
    </row>
    <row r="124" spans="7:17" ht="15.75" customHeight="1" x14ac:dyDescent="0.2">
      <c r="G124" s="62"/>
      <c r="N124" s="73"/>
      <c r="Q124" s="62"/>
    </row>
    <row r="125" spans="7:17" ht="15.75" customHeight="1" x14ac:dyDescent="0.2">
      <c r="G125" s="62"/>
      <c r="N125" s="73"/>
      <c r="Q125" s="62"/>
    </row>
    <row r="126" spans="7:17" ht="15.75" customHeight="1" x14ac:dyDescent="0.2">
      <c r="G126" s="62"/>
      <c r="N126" s="73"/>
      <c r="Q126" s="62"/>
    </row>
    <row r="127" spans="7:17" ht="15.75" customHeight="1" x14ac:dyDescent="0.2">
      <c r="G127" s="62"/>
      <c r="N127" s="73"/>
      <c r="Q127" s="62"/>
    </row>
    <row r="128" spans="7:17" ht="15.75" customHeight="1" x14ac:dyDescent="0.2">
      <c r="G128" s="62"/>
      <c r="N128" s="73"/>
      <c r="Q128" s="62"/>
    </row>
    <row r="129" spans="7:17" ht="15.75" customHeight="1" x14ac:dyDescent="0.2">
      <c r="G129" s="62"/>
      <c r="N129" s="73"/>
      <c r="Q129" s="62"/>
    </row>
    <row r="130" spans="7:17" ht="15.75" customHeight="1" x14ac:dyDescent="0.2">
      <c r="G130" s="62"/>
      <c r="N130" s="73"/>
      <c r="Q130" s="62"/>
    </row>
    <row r="131" spans="7:17" ht="15.75" customHeight="1" x14ac:dyDescent="0.2">
      <c r="G131" s="62"/>
      <c r="N131" s="73"/>
      <c r="Q131" s="62"/>
    </row>
    <row r="132" spans="7:17" ht="15.75" customHeight="1" x14ac:dyDescent="0.2">
      <c r="G132" s="62"/>
      <c r="N132" s="73"/>
      <c r="Q132" s="62"/>
    </row>
    <row r="133" spans="7:17" ht="15.75" customHeight="1" x14ac:dyDescent="0.2">
      <c r="G133" s="62"/>
      <c r="N133" s="73"/>
      <c r="Q133" s="62"/>
    </row>
    <row r="134" spans="7:17" ht="15.75" customHeight="1" x14ac:dyDescent="0.2">
      <c r="G134" s="62"/>
      <c r="N134" s="73"/>
      <c r="Q134" s="62"/>
    </row>
    <row r="135" spans="7:17" ht="15.75" customHeight="1" x14ac:dyDescent="0.2">
      <c r="G135" s="62"/>
      <c r="N135" s="73"/>
      <c r="Q135" s="62"/>
    </row>
    <row r="136" spans="7:17" ht="15.75" customHeight="1" x14ac:dyDescent="0.2">
      <c r="G136" s="62"/>
      <c r="N136" s="73"/>
      <c r="Q136" s="62"/>
    </row>
    <row r="137" spans="7:17" ht="15.75" customHeight="1" x14ac:dyDescent="0.2">
      <c r="G137" s="62"/>
      <c r="N137" s="73"/>
      <c r="Q137" s="62"/>
    </row>
    <row r="138" spans="7:17" ht="15.75" customHeight="1" x14ac:dyDescent="0.2">
      <c r="G138" s="62"/>
      <c r="N138" s="73"/>
      <c r="Q138" s="62"/>
    </row>
    <row r="139" spans="7:17" ht="15.75" customHeight="1" x14ac:dyDescent="0.2">
      <c r="G139" s="62"/>
      <c r="N139" s="73"/>
      <c r="Q139" s="62"/>
    </row>
    <row r="140" spans="7:17" ht="15.75" customHeight="1" x14ac:dyDescent="0.2">
      <c r="G140" s="62"/>
      <c r="N140" s="73"/>
      <c r="Q140" s="62"/>
    </row>
    <row r="141" spans="7:17" ht="15.75" customHeight="1" x14ac:dyDescent="0.2">
      <c r="G141" s="62"/>
      <c r="N141" s="73"/>
      <c r="Q141" s="62"/>
    </row>
    <row r="142" spans="7:17" ht="15.75" customHeight="1" x14ac:dyDescent="0.2">
      <c r="G142" s="62"/>
      <c r="N142" s="73"/>
      <c r="Q142" s="62"/>
    </row>
    <row r="143" spans="7:17" ht="15.75" customHeight="1" x14ac:dyDescent="0.2">
      <c r="G143" s="62"/>
      <c r="N143" s="73"/>
      <c r="Q143" s="62"/>
    </row>
    <row r="144" spans="7:17" ht="15.75" customHeight="1" x14ac:dyDescent="0.2">
      <c r="G144" s="62"/>
      <c r="N144" s="73"/>
      <c r="Q144" s="62"/>
    </row>
    <row r="145" spans="7:17" ht="15.75" customHeight="1" x14ac:dyDescent="0.2">
      <c r="G145" s="62"/>
      <c r="N145" s="73"/>
      <c r="Q145" s="62"/>
    </row>
    <row r="146" spans="7:17" ht="15.75" customHeight="1" x14ac:dyDescent="0.2">
      <c r="G146" s="62"/>
      <c r="N146" s="73"/>
      <c r="Q146" s="62"/>
    </row>
    <row r="147" spans="7:17" ht="15.75" customHeight="1" x14ac:dyDescent="0.2">
      <c r="G147" s="62"/>
      <c r="N147" s="73"/>
      <c r="Q147" s="62"/>
    </row>
    <row r="148" spans="7:17" ht="15.75" customHeight="1" x14ac:dyDescent="0.2">
      <c r="G148" s="62"/>
      <c r="N148" s="73"/>
      <c r="Q148" s="62"/>
    </row>
    <row r="149" spans="7:17" ht="15.75" customHeight="1" x14ac:dyDescent="0.2">
      <c r="G149" s="62"/>
      <c r="N149" s="73"/>
      <c r="Q149" s="62"/>
    </row>
    <row r="150" spans="7:17" ht="15.75" customHeight="1" x14ac:dyDescent="0.2">
      <c r="G150" s="62"/>
      <c r="N150" s="73"/>
      <c r="Q150" s="62"/>
    </row>
    <row r="151" spans="7:17" ht="15.75" customHeight="1" x14ac:dyDescent="0.2">
      <c r="G151" s="62"/>
      <c r="N151" s="73"/>
      <c r="Q151" s="62"/>
    </row>
    <row r="152" spans="7:17" ht="15.75" customHeight="1" x14ac:dyDescent="0.2">
      <c r="G152" s="62"/>
      <c r="N152" s="73"/>
      <c r="Q152" s="62"/>
    </row>
    <row r="153" spans="7:17" ht="15.75" customHeight="1" x14ac:dyDescent="0.2">
      <c r="G153" s="62"/>
      <c r="N153" s="73"/>
      <c r="Q153" s="62"/>
    </row>
    <row r="154" spans="7:17" ht="15.75" customHeight="1" x14ac:dyDescent="0.2">
      <c r="G154" s="62"/>
      <c r="N154" s="73"/>
      <c r="Q154" s="62"/>
    </row>
    <row r="155" spans="7:17" ht="15.75" customHeight="1" x14ac:dyDescent="0.2">
      <c r="G155" s="62"/>
      <c r="N155" s="73"/>
      <c r="Q155" s="62"/>
    </row>
    <row r="156" spans="7:17" ht="15.75" customHeight="1" x14ac:dyDescent="0.2">
      <c r="G156" s="62"/>
      <c r="N156" s="73"/>
      <c r="Q156" s="62"/>
    </row>
    <row r="157" spans="7:17" ht="15.75" customHeight="1" x14ac:dyDescent="0.2">
      <c r="G157" s="62"/>
      <c r="N157" s="73"/>
      <c r="Q157" s="62"/>
    </row>
    <row r="158" spans="7:17" ht="15.75" customHeight="1" x14ac:dyDescent="0.2">
      <c r="G158" s="62"/>
      <c r="N158" s="73"/>
      <c r="Q158" s="62"/>
    </row>
    <row r="159" spans="7:17" ht="15.75" customHeight="1" x14ac:dyDescent="0.2">
      <c r="G159" s="62"/>
      <c r="N159" s="73"/>
      <c r="Q159" s="62"/>
    </row>
    <row r="160" spans="7:17" ht="15.75" customHeight="1" x14ac:dyDescent="0.2">
      <c r="G160" s="62"/>
      <c r="N160" s="73"/>
      <c r="Q160" s="62"/>
    </row>
    <row r="161" spans="7:17" ht="15.75" customHeight="1" x14ac:dyDescent="0.2">
      <c r="G161" s="62"/>
      <c r="N161" s="73"/>
      <c r="Q161" s="62"/>
    </row>
    <row r="162" spans="7:17" ht="15.75" customHeight="1" x14ac:dyDescent="0.2">
      <c r="G162" s="62"/>
      <c r="N162" s="73"/>
      <c r="Q162" s="62"/>
    </row>
    <row r="163" spans="7:17" ht="15.75" customHeight="1" x14ac:dyDescent="0.2">
      <c r="G163" s="62"/>
      <c r="N163" s="73"/>
      <c r="Q163" s="62"/>
    </row>
    <row r="164" spans="7:17" ht="15.75" customHeight="1" x14ac:dyDescent="0.2">
      <c r="G164" s="62"/>
      <c r="N164" s="73"/>
      <c r="Q164" s="62"/>
    </row>
    <row r="165" spans="7:17" ht="15.75" customHeight="1" x14ac:dyDescent="0.2">
      <c r="G165" s="62"/>
      <c r="N165" s="73"/>
      <c r="Q165" s="62"/>
    </row>
    <row r="166" spans="7:17" ht="15.75" customHeight="1" x14ac:dyDescent="0.2">
      <c r="G166" s="62"/>
      <c r="N166" s="73"/>
      <c r="Q166" s="62"/>
    </row>
    <row r="167" spans="7:17" ht="15.75" customHeight="1" x14ac:dyDescent="0.2">
      <c r="G167" s="62"/>
      <c r="N167" s="73"/>
      <c r="Q167" s="62"/>
    </row>
    <row r="168" spans="7:17" ht="15.75" customHeight="1" x14ac:dyDescent="0.2">
      <c r="G168" s="62"/>
      <c r="N168" s="73"/>
      <c r="Q168" s="62"/>
    </row>
    <row r="169" spans="7:17" ht="15.75" customHeight="1" x14ac:dyDescent="0.2">
      <c r="G169" s="62"/>
      <c r="N169" s="73"/>
      <c r="Q169" s="62"/>
    </row>
    <row r="170" spans="7:17" ht="15.75" customHeight="1" x14ac:dyDescent="0.2">
      <c r="G170" s="62"/>
      <c r="N170" s="73"/>
      <c r="Q170" s="62"/>
    </row>
    <row r="171" spans="7:17" ht="15.75" customHeight="1" x14ac:dyDescent="0.2">
      <c r="G171" s="62"/>
      <c r="N171" s="73"/>
      <c r="Q171" s="62"/>
    </row>
    <row r="172" spans="7:17" ht="15.75" customHeight="1" x14ac:dyDescent="0.2">
      <c r="G172" s="62"/>
      <c r="N172" s="73"/>
      <c r="Q172" s="62"/>
    </row>
    <row r="173" spans="7:17" ht="15.75" customHeight="1" x14ac:dyDescent="0.2">
      <c r="G173" s="62"/>
      <c r="N173" s="73"/>
      <c r="Q173" s="62"/>
    </row>
    <row r="174" spans="7:17" ht="15.75" customHeight="1" x14ac:dyDescent="0.2">
      <c r="G174" s="62"/>
      <c r="N174" s="73"/>
      <c r="Q174" s="62"/>
    </row>
    <row r="175" spans="7:17" ht="15.75" customHeight="1" x14ac:dyDescent="0.2">
      <c r="G175" s="62"/>
      <c r="N175" s="73"/>
      <c r="Q175" s="62"/>
    </row>
    <row r="176" spans="7:17" ht="15.75" customHeight="1" x14ac:dyDescent="0.2">
      <c r="G176" s="62"/>
      <c r="N176" s="73"/>
      <c r="Q176" s="62"/>
    </row>
    <row r="177" spans="7:17" ht="15.75" customHeight="1" x14ac:dyDescent="0.2">
      <c r="G177" s="62"/>
      <c r="N177" s="73"/>
      <c r="Q177" s="62"/>
    </row>
    <row r="178" spans="7:17" ht="15.75" customHeight="1" x14ac:dyDescent="0.2">
      <c r="G178" s="62"/>
      <c r="N178" s="73"/>
      <c r="Q178" s="62"/>
    </row>
    <row r="179" spans="7:17" ht="15.75" customHeight="1" x14ac:dyDescent="0.2">
      <c r="G179" s="62"/>
      <c r="N179" s="73"/>
      <c r="Q179" s="62"/>
    </row>
    <row r="180" spans="7:17" ht="15.75" customHeight="1" x14ac:dyDescent="0.2">
      <c r="G180" s="62"/>
      <c r="N180" s="73"/>
      <c r="Q180" s="62"/>
    </row>
    <row r="181" spans="7:17" ht="15.75" customHeight="1" x14ac:dyDescent="0.2">
      <c r="G181" s="62"/>
      <c r="N181" s="73"/>
      <c r="Q181" s="62"/>
    </row>
    <row r="182" spans="7:17" ht="15.75" customHeight="1" x14ac:dyDescent="0.2">
      <c r="G182" s="62"/>
      <c r="N182" s="73"/>
      <c r="Q182" s="62"/>
    </row>
    <row r="183" spans="7:17" ht="15.75" customHeight="1" x14ac:dyDescent="0.2">
      <c r="G183" s="62"/>
      <c r="N183" s="73"/>
      <c r="Q183" s="62"/>
    </row>
    <row r="184" spans="7:17" ht="15.75" customHeight="1" x14ac:dyDescent="0.2">
      <c r="G184" s="62"/>
      <c r="N184" s="73"/>
      <c r="Q184" s="62"/>
    </row>
    <row r="185" spans="7:17" ht="15.75" customHeight="1" x14ac:dyDescent="0.2">
      <c r="G185" s="62"/>
      <c r="N185" s="73"/>
      <c r="Q185" s="62"/>
    </row>
    <row r="186" spans="7:17" ht="15.75" customHeight="1" x14ac:dyDescent="0.2">
      <c r="G186" s="62"/>
      <c r="N186" s="73"/>
      <c r="Q186" s="62"/>
    </row>
    <row r="187" spans="7:17" ht="15.75" customHeight="1" x14ac:dyDescent="0.2">
      <c r="G187" s="62"/>
      <c r="N187" s="73"/>
      <c r="Q187" s="62"/>
    </row>
    <row r="188" spans="7:17" ht="15.75" customHeight="1" x14ac:dyDescent="0.2">
      <c r="G188" s="62"/>
      <c r="N188" s="73"/>
      <c r="Q188" s="62"/>
    </row>
    <row r="189" spans="7:17" ht="15.75" customHeight="1" x14ac:dyDescent="0.2">
      <c r="G189" s="62"/>
      <c r="N189" s="73"/>
      <c r="Q189" s="62"/>
    </row>
    <row r="190" spans="7:17" ht="15.75" customHeight="1" x14ac:dyDescent="0.2">
      <c r="G190" s="62"/>
      <c r="N190" s="73"/>
      <c r="Q190" s="62"/>
    </row>
    <row r="191" spans="7:17" ht="15.75" customHeight="1" x14ac:dyDescent="0.2">
      <c r="G191" s="62"/>
      <c r="N191" s="73"/>
      <c r="Q191" s="62"/>
    </row>
    <row r="192" spans="7:17" ht="15.75" customHeight="1" x14ac:dyDescent="0.2">
      <c r="G192" s="62"/>
      <c r="N192" s="73"/>
      <c r="Q192" s="62"/>
    </row>
    <row r="193" spans="7:17" ht="15.75" customHeight="1" x14ac:dyDescent="0.2">
      <c r="G193" s="62"/>
      <c r="N193" s="73"/>
      <c r="Q193" s="62"/>
    </row>
    <row r="194" spans="7:17" ht="15.75" customHeight="1" x14ac:dyDescent="0.2">
      <c r="G194" s="62"/>
      <c r="N194" s="73"/>
      <c r="Q194" s="62"/>
    </row>
    <row r="195" spans="7:17" ht="15.75" customHeight="1" x14ac:dyDescent="0.2">
      <c r="G195" s="62"/>
      <c r="N195" s="73"/>
      <c r="Q195" s="62"/>
    </row>
    <row r="196" spans="7:17" ht="15.75" customHeight="1" x14ac:dyDescent="0.2">
      <c r="G196" s="62"/>
      <c r="N196" s="73"/>
      <c r="Q196" s="62"/>
    </row>
    <row r="197" spans="7:17" ht="15.75" customHeight="1" x14ac:dyDescent="0.2">
      <c r="G197" s="62"/>
      <c r="N197" s="73"/>
      <c r="Q197" s="62"/>
    </row>
    <row r="198" spans="7:17" ht="15.75" customHeight="1" x14ac:dyDescent="0.2">
      <c r="G198" s="62"/>
      <c r="N198" s="73"/>
      <c r="Q198" s="62"/>
    </row>
    <row r="199" spans="7:17" ht="15.75" customHeight="1" x14ac:dyDescent="0.2">
      <c r="G199" s="62"/>
      <c r="N199" s="73"/>
      <c r="Q199" s="62"/>
    </row>
    <row r="200" spans="7:17" ht="15.75" customHeight="1" x14ac:dyDescent="0.2">
      <c r="G200" s="62"/>
      <c r="N200" s="73"/>
      <c r="Q200" s="62"/>
    </row>
    <row r="201" spans="7:17" ht="15.75" customHeight="1" x14ac:dyDescent="0.2">
      <c r="G201" s="62"/>
      <c r="N201" s="73"/>
      <c r="Q201" s="62"/>
    </row>
    <row r="202" spans="7:17" ht="15.75" customHeight="1" x14ac:dyDescent="0.2">
      <c r="G202" s="62"/>
      <c r="N202" s="73"/>
      <c r="Q202" s="62"/>
    </row>
    <row r="203" spans="7:17" ht="15.75" customHeight="1" x14ac:dyDescent="0.2">
      <c r="G203" s="62"/>
      <c r="N203" s="73"/>
      <c r="Q203" s="62"/>
    </row>
    <row r="204" spans="7:17" ht="15.75" customHeight="1" x14ac:dyDescent="0.2">
      <c r="G204" s="62"/>
      <c r="N204" s="73"/>
      <c r="Q204" s="62"/>
    </row>
    <row r="205" spans="7:17" ht="15.75" customHeight="1" x14ac:dyDescent="0.2">
      <c r="G205" s="62"/>
      <c r="N205" s="73"/>
      <c r="Q205" s="62"/>
    </row>
    <row r="206" spans="7:17" ht="15.75" customHeight="1" x14ac:dyDescent="0.2">
      <c r="G206" s="62"/>
      <c r="N206" s="73"/>
      <c r="Q206" s="62"/>
    </row>
    <row r="207" spans="7:17" ht="15.75" customHeight="1" x14ac:dyDescent="0.2">
      <c r="G207" s="62"/>
      <c r="N207" s="73"/>
      <c r="Q207" s="62"/>
    </row>
    <row r="208" spans="7:17" ht="15.75" customHeight="1" x14ac:dyDescent="0.2">
      <c r="G208" s="62"/>
      <c r="N208" s="73"/>
      <c r="Q208" s="62"/>
    </row>
    <row r="209" spans="7:17" ht="15.75" customHeight="1" x14ac:dyDescent="0.2">
      <c r="G209" s="62"/>
      <c r="N209" s="73"/>
      <c r="Q209" s="62"/>
    </row>
    <row r="210" spans="7:17" ht="15.75" customHeight="1" x14ac:dyDescent="0.2">
      <c r="G210" s="62"/>
      <c r="N210" s="73"/>
      <c r="Q210" s="62"/>
    </row>
    <row r="211" spans="7:17" ht="15.75" customHeight="1" x14ac:dyDescent="0.2">
      <c r="G211" s="62"/>
      <c r="N211" s="73"/>
      <c r="Q211" s="62"/>
    </row>
    <row r="212" spans="7:17" ht="15.75" customHeight="1" x14ac:dyDescent="0.2">
      <c r="G212" s="62"/>
      <c r="N212" s="73"/>
      <c r="Q212" s="62"/>
    </row>
    <row r="213" spans="7:17" ht="15.75" customHeight="1" x14ac:dyDescent="0.2">
      <c r="G213" s="62"/>
      <c r="N213" s="73"/>
      <c r="Q213" s="62"/>
    </row>
    <row r="214" spans="7:17" ht="15.75" customHeight="1" x14ac:dyDescent="0.2">
      <c r="G214" s="62"/>
      <c r="N214" s="73"/>
      <c r="Q214" s="62"/>
    </row>
    <row r="215" spans="7:17" ht="15.75" customHeight="1" x14ac:dyDescent="0.2">
      <c r="G215" s="62"/>
      <c r="N215" s="73"/>
      <c r="Q215" s="62"/>
    </row>
    <row r="216" spans="7:17" ht="15.75" customHeight="1" x14ac:dyDescent="0.2">
      <c r="G216" s="62"/>
      <c r="N216" s="73"/>
      <c r="Q216" s="62"/>
    </row>
    <row r="217" spans="7:17" ht="15.75" customHeight="1" x14ac:dyDescent="0.2">
      <c r="G217" s="62"/>
      <c r="N217" s="73"/>
      <c r="Q217" s="62"/>
    </row>
    <row r="218" spans="7:17" ht="15.75" customHeight="1" x14ac:dyDescent="0.2">
      <c r="G218" s="62"/>
      <c r="N218" s="73"/>
      <c r="Q218" s="62"/>
    </row>
    <row r="219" spans="7:17" ht="15.75" customHeight="1" x14ac:dyDescent="0.2">
      <c r="G219" s="62"/>
      <c r="N219" s="73"/>
      <c r="Q219" s="62"/>
    </row>
    <row r="220" spans="7:17" ht="15.75" customHeight="1" x14ac:dyDescent="0.2">
      <c r="G220" s="62"/>
      <c r="N220" s="73"/>
      <c r="Q220" s="62"/>
    </row>
    <row r="221" spans="7:17" ht="15.75" customHeight="1" x14ac:dyDescent="0.2">
      <c r="G221" s="62"/>
      <c r="N221" s="73"/>
      <c r="Q221" s="62"/>
    </row>
    <row r="222" spans="7:17" ht="15.75" customHeight="1" x14ac:dyDescent="0.2">
      <c r="G222" s="62"/>
      <c r="N222" s="73"/>
      <c r="Q222" s="62"/>
    </row>
    <row r="223" spans="7:17" ht="15.75" customHeight="1" x14ac:dyDescent="0.2">
      <c r="G223" s="62"/>
      <c r="N223" s="73"/>
      <c r="Q223" s="62"/>
    </row>
    <row r="224" spans="7:17" ht="15.75" customHeight="1" x14ac:dyDescent="0.2">
      <c r="G224" s="62"/>
      <c r="N224" s="73"/>
      <c r="Q224" s="62"/>
    </row>
    <row r="225" spans="7:17" ht="15.75" customHeight="1" x14ac:dyDescent="0.2">
      <c r="G225" s="62"/>
      <c r="N225" s="73"/>
      <c r="Q225" s="62"/>
    </row>
    <row r="226" spans="7:17" ht="15.75" customHeight="1" x14ac:dyDescent="0.2">
      <c r="G226" s="62"/>
      <c r="N226" s="73"/>
      <c r="Q226" s="62"/>
    </row>
    <row r="227" spans="7:17" ht="15.75" customHeight="1" x14ac:dyDescent="0.2">
      <c r="G227" s="62"/>
      <c r="N227" s="73"/>
      <c r="Q227" s="62"/>
    </row>
    <row r="228" spans="7:17" ht="15.75" customHeight="1" x14ac:dyDescent="0.2">
      <c r="G228" s="62"/>
      <c r="N228" s="73"/>
      <c r="Q228" s="62"/>
    </row>
    <row r="229" spans="7:17" ht="15.75" customHeight="1" x14ac:dyDescent="0.2">
      <c r="G229" s="62"/>
      <c r="N229" s="73"/>
      <c r="Q229" s="62"/>
    </row>
    <row r="230" spans="7:17" ht="15.75" customHeight="1" x14ac:dyDescent="0.2">
      <c r="G230" s="62"/>
      <c r="N230" s="73"/>
      <c r="Q230" s="62"/>
    </row>
    <row r="231" spans="7:17" ht="15.75" customHeight="1" x14ac:dyDescent="0.2">
      <c r="G231" s="62"/>
      <c r="N231" s="73"/>
      <c r="Q231" s="62"/>
    </row>
    <row r="232" spans="7:17" ht="15.75" customHeight="1" x14ac:dyDescent="0.2">
      <c r="G232" s="62"/>
      <c r="N232" s="73"/>
      <c r="Q232" s="62"/>
    </row>
    <row r="233" spans="7:17" ht="15.75" customHeight="1" x14ac:dyDescent="0.2">
      <c r="G233" s="62"/>
      <c r="N233" s="73"/>
      <c r="Q233" s="62"/>
    </row>
    <row r="234" spans="7:17" ht="15.75" customHeight="1" x14ac:dyDescent="0.2">
      <c r="G234" s="62"/>
      <c r="N234" s="73"/>
      <c r="Q234" s="62"/>
    </row>
    <row r="235" spans="7:17" ht="15.75" customHeight="1" x14ac:dyDescent="0.2">
      <c r="G235" s="62"/>
      <c r="N235" s="73"/>
      <c r="Q235" s="62"/>
    </row>
    <row r="236" spans="7:17" ht="15.75" customHeight="1" x14ac:dyDescent="0.2">
      <c r="G236" s="62"/>
      <c r="N236" s="73"/>
      <c r="Q236" s="62"/>
    </row>
    <row r="237" spans="7:17" ht="15.75" customHeight="1" x14ac:dyDescent="0.2">
      <c r="G237" s="62"/>
      <c r="N237" s="73"/>
      <c r="Q237" s="62"/>
    </row>
    <row r="238" spans="7:17" ht="15.75" customHeight="1" x14ac:dyDescent="0.2">
      <c r="G238" s="62"/>
      <c r="N238" s="73"/>
      <c r="Q238" s="62"/>
    </row>
    <row r="239" spans="7:17" ht="15.75" customHeight="1" x14ac:dyDescent="0.2">
      <c r="G239" s="62"/>
      <c r="N239" s="73"/>
      <c r="Q239" s="62"/>
    </row>
    <row r="240" spans="7:17" ht="15.75" customHeight="1" x14ac:dyDescent="0.2">
      <c r="G240" s="62"/>
      <c r="N240" s="73"/>
      <c r="Q240" s="62"/>
    </row>
    <row r="241" spans="7:17" ht="15.75" customHeight="1" x14ac:dyDescent="0.2">
      <c r="G241" s="62"/>
      <c r="N241" s="73"/>
      <c r="Q241" s="62"/>
    </row>
    <row r="242" spans="7:17" ht="15.75" customHeight="1" x14ac:dyDescent="0.2">
      <c r="G242" s="62"/>
      <c r="N242" s="73"/>
      <c r="Q242" s="62"/>
    </row>
    <row r="243" spans="7:17" ht="15.75" customHeight="1" x14ac:dyDescent="0.2">
      <c r="G243" s="62"/>
      <c r="N243" s="73"/>
      <c r="Q243" s="62"/>
    </row>
    <row r="244" spans="7:17" ht="15.75" customHeight="1" x14ac:dyDescent="0.2">
      <c r="G244" s="62"/>
      <c r="N244" s="73"/>
      <c r="Q244" s="62"/>
    </row>
    <row r="245" spans="7:17" ht="15.75" customHeight="1" x14ac:dyDescent="0.2">
      <c r="G245" s="62"/>
      <c r="N245" s="73"/>
      <c r="Q245" s="62"/>
    </row>
    <row r="246" spans="7:17" ht="15.75" customHeight="1" x14ac:dyDescent="0.2">
      <c r="G246" s="62"/>
      <c r="N246" s="73"/>
      <c r="Q246" s="62"/>
    </row>
    <row r="247" spans="7:17" ht="15.75" customHeight="1" x14ac:dyDescent="0.2">
      <c r="G247" s="62"/>
      <c r="N247" s="73"/>
      <c r="Q247" s="62"/>
    </row>
    <row r="248" spans="7:17" ht="15.75" customHeight="1" x14ac:dyDescent="0.2">
      <c r="G248" s="62"/>
      <c r="N248" s="73"/>
      <c r="Q248" s="62"/>
    </row>
    <row r="249" spans="7:17" ht="15.75" customHeight="1" x14ac:dyDescent="0.2">
      <c r="G249" s="62"/>
      <c r="N249" s="73"/>
      <c r="Q249" s="62"/>
    </row>
    <row r="250" spans="7:17" ht="15.75" customHeight="1" x14ac:dyDescent="0.2">
      <c r="G250" s="62"/>
      <c r="N250" s="73"/>
      <c r="Q250" s="62"/>
    </row>
    <row r="251" spans="7:17" ht="15.75" customHeight="1" x14ac:dyDescent="0.2">
      <c r="G251" s="62"/>
      <c r="N251" s="73"/>
      <c r="Q251" s="62"/>
    </row>
    <row r="252" spans="7:17" ht="15.75" customHeight="1" x14ac:dyDescent="0.2">
      <c r="G252" s="62"/>
      <c r="N252" s="73"/>
      <c r="Q252" s="62"/>
    </row>
    <row r="253" spans="7:17" ht="15.75" customHeight="1" x14ac:dyDescent="0.2">
      <c r="G253" s="62"/>
      <c r="N253" s="73"/>
      <c r="Q253" s="62"/>
    </row>
    <row r="254" spans="7:17" ht="15.75" customHeight="1" x14ac:dyDescent="0.2">
      <c r="G254" s="62"/>
      <c r="N254" s="73"/>
      <c r="Q254" s="62"/>
    </row>
    <row r="255" spans="7:17" ht="15.75" customHeight="1" x14ac:dyDescent="0.2">
      <c r="G255" s="62"/>
      <c r="N255" s="73"/>
      <c r="Q255" s="62"/>
    </row>
    <row r="256" spans="7:17" ht="15.75" customHeight="1" x14ac:dyDescent="0.2">
      <c r="G256" s="62"/>
      <c r="N256" s="73"/>
      <c r="Q256" s="62"/>
    </row>
    <row r="257" spans="7:17" ht="15.75" customHeight="1" x14ac:dyDescent="0.2">
      <c r="G257" s="62"/>
      <c r="N257" s="73"/>
      <c r="Q257" s="62"/>
    </row>
    <row r="258" spans="7:17" ht="15.75" customHeight="1" x14ac:dyDescent="0.2">
      <c r="G258" s="62"/>
      <c r="N258" s="73"/>
      <c r="Q258" s="62"/>
    </row>
    <row r="259" spans="7:17" ht="15.75" customHeight="1" x14ac:dyDescent="0.2">
      <c r="G259" s="62"/>
      <c r="N259" s="73"/>
      <c r="Q259" s="62"/>
    </row>
    <row r="260" spans="7:17" ht="15.75" customHeight="1" x14ac:dyDescent="0.2">
      <c r="G260" s="62"/>
      <c r="N260" s="73"/>
      <c r="Q260" s="62"/>
    </row>
    <row r="261" spans="7:17" ht="15.75" customHeight="1" x14ac:dyDescent="0.2">
      <c r="G261" s="62"/>
      <c r="N261" s="73"/>
      <c r="Q261" s="62"/>
    </row>
    <row r="262" spans="7:17" ht="15.75" customHeight="1" x14ac:dyDescent="0.2">
      <c r="G262" s="62"/>
      <c r="N262" s="73"/>
      <c r="Q262" s="62"/>
    </row>
    <row r="263" spans="7:17" ht="15.75" customHeight="1" x14ac:dyDescent="0.2">
      <c r="G263" s="62"/>
      <c r="N263" s="73"/>
      <c r="Q263" s="62"/>
    </row>
    <row r="264" spans="7:17" ht="15.75" customHeight="1" x14ac:dyDescent="0.2">
      <c r="G264" s="62"/>
      <c r="N264" s="73"/>
      <c r="Q264" s="62"/>
    </row>
    <row r="265" spans="7:17" ht="15.75" customHeight="1" x14ac:dyDescent="0.2">
      <c r="G265" s="62"/>
      <c r="N265" s="73"/>
      <c r="Q265" s="62"/>
    </row>
    <row r="266" spans="7:17" ht="15.75" customHeight="1" x14ac:dyDescent="0.2">
      <c r="G266" s="62"/>
      <c r="N266" s="73"/>
      <c r="Q266" s="62"/>
    </row>
    <row r="267" spans="7:17" ht="15.75" customHeight="1" x14ac:dyDescent="0.2">
      <c r="G267" s="62"/>
      <c r="N267" s="73"/>
      <c r="Q267" s="62"/>
    </row>
    <row r="268" spans="7:17" ht="15.75" customHeight="1" x14ac:dyDescent="0.2">
      <c r="G268" s="62"/>
      <c r="N268" s="73"/>
      <c r="Q268" s="62"/>
    </row>
    <row r="269" spans="7:17" ht="15.75" customHeight="1" x14ac:dyDescent="0.2">
      <c r="G269" s="62"/>
      <c r="N269" s="73"/>
      <c r="Q269" s="62"/>
    </row>
    <row r="270" spans="7:17" ht="15.75" customHeight="1" x14ac:dyDescent="0.2">
      <c r="G270" s="62"/>
      <c r="N270" s="73"/>
      <c r="Q270" s="62"/>
    </row>
    <row r="271" spans="7:17" ht="15.75" customHeight="1" x14ac:dyDescent="0.2">
      <c r="G271" s="62"/>
      <c r="N271" s="73"/>
      <c r="Q271" s="62"/>
    </row>
    <row r="272" spans="7:17" ht="15.75" customHeight="1" x14ac:dyDescent="0.2">
      <c r="G272" s="62"/>
      <c r="N272" s="73"/>
      <c r="Q272" s="62"/>
    </row>
    <row r="273" spans="7:17" ht="15.75" customHeight="1" x14ac:dyDescent="0.2">
      <c r="G273" s="62"/>
      <c r="N273" s="73"/>
      <c r="Q273" s="62"/>
    </row>
    <row r="274" spans="7:17" ht="15.75" customHeight="1" x14ac:dyDescent="0.2">
      <c r="G274" s="62"/>
      <c r="N274" s="73"/>
      <c r="Q274" s="62"/>
    </row>
    <row r="275" spans="7:17" ht="15.75" customHeight="1" x14ac:dyDescent="0.2">
      <c r="G275" s="62"/>
      <c r="N275" s="73"/>
      <c r="Q275" s="62"/>
    </row>
    <row r="276" spans="7:17" ht="15.75" customHeight="1" x14ac:dyDescent="0.2">
      <c r="G276" s="62"/>
      <c r="N276" s="73"/>
      <c r="Q276" s="62"/>
    </row>
    <row r="277" spans="7:17" ht="15.75" customHeight="1" x14ac:dyDescent="0.2">
      <c r="G277" s="62"/>
      <c r="N277" s="73"/>
      <c r="Q277" s="62"/>
    </row>
    <row r="278" spans="7:17" ht="15.75" customHeight="1" x14ac:dyDescent="0.2">
      <c r="G278" s="62"/>
      <c r="N278" s="73"/>
      <c r="Q278" s="62"/>
    </row>
    <row r="279" spans="7:17" ht="15.75" customHeight="1" x14ac:dyDescent="0.2">
      <c r="G279" s="62"/>
      <c r="N279" s="73"/>
      <c r="Q279" s="62"/>
    </row>
    <row r="280" spans="7:17" ht="15.75" customHeight="1" x14ac:dyDescent="0.2">
      <c r="G280" s="62"/>
      <c r="N280" s="73"/>
      <c r="Q280" s="62"/>
    </row>
    <row r="281" spans="7:17" ht="15.75" customHeight="1" x14ac:dyDescent="0.2">
      <c r="G281" s="62"/>
      <c r="N281" s="73"/>
      <c r="Q281" s="62"/>
    </row>
    <row r="282" spans="7:17" ht="15.75" customHeight="1" x14ac:dyDescent="0.2">
      <c r="G282" s="62"/>
      <c r="N282" s="73"/>
      <c r="Q282" s="62"/>
    </row>
    <row r="283" spans="7:17" ht="15.75" customHeight="1" x14ac:dyDescent="0.2">
      <c r="G283" s="62"/>
      <c r="N283" s="73"/>
      <c r="Q283" s="62"/>
    </row>
    <row r="284" spans="7:17" ht="15.75" customHeight="1" x14ac:dyDescent="0.2">
      <c r="G284" s="62"/>
      <c r="N284" s="73"/>
      <c r="Q284" s="62"/>
    </row>
    <row r="285" spans="7:17" ht="15.75" customHeight="1" x14ac:dyDescent="0.2">
      <c r="G285" s="62"/>
      <c r="N285" s="73"/>
      <c r="Q285" s="62"/>
    </row>
    <row r="286" spans="7:17" ht="15.75" customHeight="1" x14ac:dyDescent="0.2">
      <c r="G286" s="62"/>
      <c r="N286" s="73"/>
      <c r="Q286" s="62"/>
    </row>
    <row r="287" spans="7:17" ht="15.75" customHeight="1" x14ac:dyDescent="0.2">
      <c r="G287" s="62"/>
      <c r="N287" s="73"/>
      <c r="Q287" s="62"/>
    </row>
    <row r="288" spans="7:17" ht="15.75" customHeight="1" x14ac:dyDescent="0.2">
      <c r="G288" s="62"/>
      <c r="N288" s="73"/>
      <c r="Q288" s="62"/>
    </row>
    <row r="289" spans="7:17" ht="15.75" customHeight="1" x14ac:dyDescent="0.2">
      <c r="G289" s="62"/>
      <c r="N289" s="73"/>
      <c r="Q289" s="62"/>
    </row>
    <row r="290" spans="7:17" ht="15.75" customHeight="1" x14ac:dyDescent="0.2">
      <c r="G290" s="62"/>
      <c r="N290" s="73"/>
      <c r="Q290" s="62"/>
    </row>
    <row r="291" spans="7:17" ht="15.75" customHeight="1" x14ac:dyDescent="0.2">
      <c r="G291" s="62"/>
      <c r="N291" s="73"/>
      <c r="Q291" s="62"/>
    </row>
    <row r="292" spans="7:17" ht="15.75" customHeight="1" x14ac:dyDescent="0.2">
      <c r="G292" s="62"/>
      <c r="N292" s="73"/>
      <c r="Q292" s="62"/>
    </row>
    <row r="293" spans="7:17" ht="15.75" customHeight="1" x14ac:dyDescent="0.2">
      <c r="G293" s="62"/>
      <c r="N293" s="73"/>
      <c r="Q293" s="62"/>
    </row>
    <row r="294" spans="7:17" ht="15.75" customHeight="1" x14ac:dyDescent="0.2">
      <c r="G294" s="62"/>
      <c r="N294" s="73"/>
      <c r="Q294" s="62"/>
    </row>
    <row r="295" spans="7:17" ht="15.75" customHeight="1" x14ac:dyDescent="0.2">
      <c r="G295" s="62"/>
      <c r="N295" s="73"/>
      <c r="Q295" s="62"/>
    </row>
    <row r="296" spans="7:17" ht="15.75" customHeight="1" x14ac:dyDescent="0.2">
      <c r="G296" s="62"/>
      <c r="N296" s="73"/>
      <c r="Q296" s="62"/>
    </row>
    <row r="297" spans="7:17" ht="15.75" customHeight="1" x14ac:dyDescent="0.2">
      <c r="G297" s="62"/>
      <c r="N297" s="73"/>
      <c r="Q297" s="62"/>
    </row>
    <row r="298" spans="7:17" ht="15.75" customHeight="1" x14ac:dyDescent="0.2">
      <c r="G298" s="62"/>
      <c r="N298" s="73"/>
      <c r="Q298" s="62"/>
    </row>
    <row r="299" spans="7:17" ht="15.75" customHeight="1" x14ac:dyDescent="0.2">
      <c r="G299" s="62"/>
      <c r="N299" s="73"/>
      <c r="Q299" s="62"/>
    </row>
    <row r="300" spans="7:17" ht="15.75" customHeight="1" x14ac:dyDescent="0.2">
      <c r="G300" s="62"/>
      <c r="N300" s="73"/>
      <c r="Q300" s="62"/>
    </row>
    <row r="301" spans="7:17" ht="15.75" customHeight="1" x14ac:dyDescent="0.2">
      <c r="G301" s="62"/>
      <c r="N301" s="73"/>
      <c r="Q301" s="62"/>
    </row>
    <row r="302" spans="7:17" ht="15.75" customHeight="1" x14ac:dyDescent="0.2">
      <c r="G302" s="62"/>
      <c r="N302" s="73"/>
      <c r="Q302" s="62"/>
    </row>
    <row r="303" spans="7:17" ht="15.75" customHeight="1" x14ac:dyDescent="0.2">
      <c r="G303" s="62"/>
      <c r="N303" s="73"/>
      <c r="Q303" s="62"/>
    </row>
    <row r="304" spans="7:17" ht="15.75" customHeight="1" x14ac:dyDescent="0.2">
      <c r="G304" s="62"/>
      <c r="N304" s="73"/>
      <c r="Q304" s="62"/>
    </row>
    <row r="305" spans="7:17" ht="15.75" customHeight="1" x14ac:dyDescent="0.2">
      <c r="G305" s="62"/>
      <c r="N305" s="73"/>
      <c r="Q305" s="62"/>
    </row>
    <row r="306" spans="7:17" ht="15.75" customHeight="1" x14ac:dyDescent="0.2">
      <c r="G306" s="62"/>
      <c r="N306" s="73"/>
      <c r="Q306" s="62"/>
    </row>
    <row r="307" spans="7:17" ht="15.75" customHeight="1" x14ac:dyDescent="0.2">
      <c r="G307" s="62"/>
      <c r="N307" s="73"/>
      <c r="Q307" s="62"/>
    </row>
    <row r="308" spans="7:17" ht="15.75" customHeight="1" x14ac:dyDescent="0.2">
      <c r="G308" s="62"/>
      <c r="N308" s="73"/>
      <c r="Q308" s="62"/>
    </row>
    <row r="309" spans="7:17" ht="15.75" customHeight="1" x14ac:dyDescent="0.2">
      <c r="G309" s="62"/>
      <c r="N309" s="73"/>
      <c r="Q309" s="62"/>
    </row>
    <row r="310" spans="7:17" ht="15.75" customHeight="1" x14ac:dyDescent="0.2">
      <c r="G310" s="62"/>
      <c r="N310" s="73"/>
      <c r="Q310" s="62"/>
    </row>
    <row r="311" spans="7:17" ht="15.75" customHeight="1" x14ac:dyDescent="0.2">
      <c r="G311" s="62"/>
      <c r="N311" s="73"/>
      <c r="Q311" s="62"/>
    </row>
    <row r="312" spans="7:17" ht="15.75" customHeight="1" x14ac:dyDescent="0.2">
      <c r="G312" s="62"/>
      <c r="N312" s="73"/>
      <c r="Q312" s="62"/>
    </row>
    <row r="313" spans="7:17" ht="15.75" customHeight="1" x14ac:dyDescent="0.2">
      <c r="G313" s="62"/>
      <c r="N313" s="73"/>
      <c r="Q313" s="62"/>
    </row>
    <row r="314" spans="7:17" ht="15.75" customHeight="1" x14ac:dyDescent="0.2">
      <c r="G314" s="62"/>
      <c r="N314" s="73"/>
      <c r="Q314" s="62"/>
    </row>
    <row r="315" spans="7:17" ht="15.75" customHeight="1" x14ac:dyDescent="0.2">
      <c r="G315" s="62"/>
      <c r="N315" s="73"/>
      <c r="Q315" s="62"/>
    </row>
    <row r="316" spans="7:17" ht="15.75" customHeight="1" x14ac:dyDescent="0.2">
      <c r="G316" s="62"/>
      <c r="N316" s="73"/>
      <c r="Q316" s="62"/>
    </row>
    <row r="317" spans="7:17" ht="15.75" customHeight="1" x14ac:dyDescent="0.2">
      <c r="G317" s="62"/>
      <c r="N317" s="73"/>
      <c r="Q317" s="62"/>
    </row>
    <row r="318" spans="7:17" ht="15.75" customHeight="1" x14ac:dyDescent="0.2">
      <c r="G318" s="62"/>
      <c r="N318" s="73"/>
      <c r="Q318" s="62"/>
    </row>
    <row r="319" spans="7:17" ht="15.75" customHeight="1" x14ac:dyDescent="0.2">
      <c r="G319" s="62"/>
      <c r="N319" s="73"/>
      <c r="Q319" s="62"/>
    </row>
    <row r="320" spans="7:17" ht="15.75" customHeight="1" x14ac:dyDescent="0.2">
      <c r="G320" s="62"/>
      <c r="N320" s="73"/>
      <c r="Q320" s="62"/>
    </row>
    <row r="321" spans="7:17" ht="15.75" customHeight="1" x14ac:dyDescent="0.2">
      <c r="G321" s="62"/>
      <c r="N321" s="73"/>
      <c r="Q321" s="62"/>
    </row>
    <row r="322" spans="7:17" ht="15.75" customHeight="1" x14ac:dyDescent="0.2">
      <c r="G322" s="62"/>
      <c r="N322" s="73"/>
      <c r="Q322" s="62"/>
    </row>
    <row r="323" spans="7:17" ht="15.75" customHeight="1" x14ac:dyDescent="0.2">
      <c r="G323" s="62"/>
      <c r="N323" s="73"/>
      <c r="Q323" s="62"/>
    </row>
    <row r="324" spans="7:17" ht="15.75" customHeight="1" x14ac:dyDescent="0.2">
      <c r="G324" s="62"/>
      <c r="N324" s="73"/>
      <c r="Q324" s="62"/>
    </row>
    <row r="325" spans="7:17" ht="15.75" customHeight="1" x14ac:dyDescent="0.2">
      <c r="G325" s="62"/>
      <c r="N325" s="73"/>
      <c r="Q325" s="62"/>
    </row>
    <row r="326" spans="7:17" ht="15.75" customHeight="1" x14ac:dyDescent="0.2">
      <c r="G326" s="62"/>
      <c r="N326" s="73"/>
      <c r="Q326" s="62"/>
    </row>
    <row r="327" spans="7:17" ht="15.75" customHeight="1" x14ac:dyDescent="0.2">
      <c r="G327" s="62"/>
      <c r="N327" s="73"/>
      <c r="Q327" s="62"/>
    </row>
    <row r="328" spans="7:17" ht="15.75" customHeight="1" x14ac:dyDescent="0.2">
      <c r="G328" s="62"/>
      <c r="N328" s="73"/>
      <c r="Q328" s="62"/>
    </row>
    <row r="329" spans="7:17" ht="15.75" customHeight="1" x14ac:dyDescent="0.2">
      <c r="G329" s="62"/>
      <c r="N329" s="73"/>
      <c r="Q329" s="62"/>
    </row>
    <row r="330" spans="7:17" ht="15.75" customHeight="1" x14ac:dyDescent="0.2">
      <c r="G330" s="62"/>
      <c r="N330" s="73"/>
      <c r="Q330" s="62"/>
    </row>
    <row r="331" spans="7:17" ht="15.75" customHeight="1" x14ac:dyDescent="0.2">
      <c r="G331" s="62"/>
      <c r="N331" s="73"/>
      <c r="Q331" s="62"/>
    </row>
    <row r="332" spans="7:17" ht="15.75" customHeight="1" x14ac:dyDescent="0.2">
      <c r="G332" s="62"/>
      <c r="N332" s="73"/>
      <c r="Q332" s="62"/>
    </row>
    <row r="333" spans="7:17" ht="15.75" customHeight="1" x14ac:dyDescent="0.2">
      <c r="G333" s="62"/>
      <c r="N333" s="73"/>
      <c r="Q333" s="62"/>
    </row>
    <row r="334" spans="7:17" ht="15.75" customHeight="1" x14ac:dyDescent="0.2">
      <c r="G334" s="62"/>
      <c r="N334" s="73"/>
      <c r="Q334" s="62"/>
    </row>
    <row r="335" spans="7:17" ht="15.75" customHeight="1" x14ac:dyDescent="0.2">
      <c r="G335" s="62"/>
      <c r="N335" s="73"/>
      <c r="Q335" s="62"/>
    </row>
    <row r="336" spans="7:17" ht="15.75" customHeight="1" x14ac:dyDescent="0.2">
      <c r="G336" s="62"/>
      <c r="N336" s="73"/>
      <c r="Q336" s="62"/>
    </row>
    <row r="337" spans="7:17" ht="15.75" customHeight="1" x14ac:dyDescent="0.2">
      <c r="G337" s="62"/>
      <c r="N337" s="73"/>
      <c r="Q337" s="62"/>
    </row>
    <row r="338" spans="7:17" ht="15.75" customHeight="1" x14ac:dyDescent="0.2">
      <c r="G338" s="62"/>
      <c r="N338" s="73"/>
      <c r="Q338" s="62"/>
    </row>
    <row r="339" spans="7:17" ht="15.75" customHeight="1" x14ac:dyDescent="0.2">
      <c r="G339" s="62"/>
      <c r="N339" s="73"/>
      <c r="Q339" s="62"/>
    </row>
    <row r="340" spans="7:17" ht="15.75" customHeight="1" x14ac:dyDescent="0.2">
      <c r="G340" s="62"/>
      <c r="N340" s="73"/>
      <c r="Q340" s="62"/>
    </row>
    <row r="341" spans="7:17" ht="15.75" customHeight="1" x14ac:dyDescent="0.2">
      <c r="G341" s="62"/>
      <c r="N341" s="73"/>
      <c r="Q341" s="62"/>
    </row>
    <row r="342" spans="7:17" ht="15.75" customHeight="1" x14ac:dyDescent="0.2">
      <c r="G342" s="62"/>
      <c r="N342" s="73"/>
      <c r="Q342" s="62"/>
    </row>
    <row r="343" spans="7:17" ht="15.75" customHeight="1" x14ac:dyDescent="0.2">
      <c r="G343" s="62"/>
      <c r="N343" s="73"/>
      <c r="Q343" s="62"/>
    </row>
    <row r="344" spans="7:17" ht="15.75" customHeight="1" x14ac:dyDescent="0.2">
      <c r="G344" s="62"/>
      <c r="N344" s="73"/>
      <c r="Q344" s="62"/>
    </row>
    <row r="345" spans="7:17" ht="15.75" customHeight="1" x14ac:dyDescent="0.2">
      <c r="G345" s="62"/>
      <c r="N345" s="73"/>
      <c r="Q345" s="62"/>
    </row>
    <row r="346" spans="7:17" ht="15.75" customHeight="1" x14ac:dyDescent="0.2">
      <c r="G346" s="62"/>
      <c r="N346" s="73"/>
      <c r="Q346" s="62"/>
    </row>
    <row r="347" spans="7:17" ht="15.75" customHeight="1" x14ac:dyDescent="0.2">
      <c r="G347" s="62"/>
      <c r="N347" s="73"/>
      <c r="Q347" s="62"/>
    </row>
    <row r="348" spans="7:17" ht="15.75" customHeight="1" x14ac:dyDescent="0.2">
      <c r="G348" s="62"/>
      <c r="N348" s="73"/>
      <c r="Q348" s="62"/>
    </row>
    <row r="349" spans="7:17" ht="15.75" customHeight="1" x14ac:dyDescent="0.2">
      <c r="G349" s="62"/>
      <c r="N349" s="73"/>
      <c r="Q349" s="62"/>
    </row>
    <row r="350" spans="7:17" ht="15.75" customHeight="1" x14ac:dyDescent="0.2">
      <c r="G350" s="62"/>
      <c r="N350" s="73"/>
      <c r="Q350" s="62"/>
    </row>
    <row r="351" spans="7:17" ht="15.75" customHeight="1" x14ac:dyDescent="0.2">
      <c r="G351" s="62"/>
      <c r="N351" s="73"/>
      <c r="Q351" s="62"/>
    </row>
    <row r="352" spans="7:17" ht="15.75" customHeight="1" x14ac:dyDescent="0.2">
      <c r="G352" s="62"/>
      <c r="N352" s="73"/>
      <c r="Q352" s="62"/>
    </row>
    <row r="353" spans="7:17" ht="15.75" customHeight="1" x14ac:dyDescent="0.2">
      <c r="G353" s="62"/>
      <c r="N353" s="73"/>
      <c r="Q353" s="62"/>
    </row>
    <row r="354" spans="7:17" ht="15.75" customHeight="1" x14ac:dyDescent="0.2">
      <c r="G354" s="62"/>
      <c r="N354" s="73"/>
      <c r="Q354" s="62"/>
    </row>
    <row r="355" spans="7:17" ht="15.75" customHeight="1" x14ac:dyDescent="0.2">
      <c r="G355" s="62"/>
      <c r="N355" s="73"/>
      <c r="Q355" s="62"/>
    </row>
    <row r="356" spans="7:17" ht="15.75" customHeight="1" x14ac:dyDescent="0.2">
      <c r="G356" s="62"/>
      <c r="N356" s="73"/>
      <c r="Q356" s="62"/>
    </row>
    <row r="357" spans="7:17" ht="15.75" customHeight="1" x14ac:dyDescent="0.2">
      <c r="G357" s="62"/>
      <c r="N357" s="73"/>
      <c r="Q357" s="62"/>
    </row>
    <row r="358" spans="7:17" ht="15.75" customHeight="1" x14ac:dyDescent="0.2">
      <c r="G358" s="62"/>
      <c r="N358" s="73"/>
      <c r="Q358" s="62"/>
    </row>
    <row r="359" spans="7:17" ht="15.75" customHeight="1" x14ac:dyDescent="0.2">
      <c r="G359" s="62"/>
      <c r="N359" s="73"/>
      <c r="Q359" s="62"/>
    </row>
    <row r="360" spans="7:17" ht="15.75" customHeight="1" x14ac:dyDescent="0.2">
      <c r="G360" s="62"/>
      <c r="N360" s="73"/>
      <c r="Q360" s="62"/>
    </row>
    <row r="361" spans="7:17" ht="15.75" customHeight="1" x14ac:dyDescent="0.2">
      <c r="G361" s="62"/>
      <c r="N361" s="73"/>
      <c r="Q361" s="62"/>
    </row>
    <row r="362" spans="7:17" ht="15.75" customHeight="1" x14ac:dyDescent="0.2">
      <c r="G362" s="62"/>
      <c r="N362" s="73"/>
      <c r="Q362" s="62"/>
    </row>
    <row r="363" spans="7:17" ht="15.75" customHeight="1" x14ac:dyDescent="0.2">
      <c r="G363" s="62"/>
      <c r="N363" s="73"/>
      <c r="Q363" s="62"/>
    </row>
    <row r="364" spans="7:17" ht="15.75" customHeight="1" x14ac:dyDescent="0.2">
      <c r="G364" s="62"/>
      <c r="N364" s="73"/>
      <c r="Q364" s="62"/>
    </row>
    <row r="365" spans="7:17" ht="15.75" customHeight="1" x14ac:dyDescent="0.2">
      <c r="G365" s="62"/>
      <c r="N365" s="73"/>
      <c r="Q365" s="62"/>
    </row>
    <row r="366" spans="7:17" ht="15.75" customHeight="1" x14ac:dyDescent="0.2">
      <c r="G366" s="62"/>
      <c r="N366" s="73"/>
      <c r="Q366" s="62"/>
    </row>
    <row r="367" spans="7:17" ht="15.75" customHeight="1" x14ac:dyDescent="0.2">
      <c r="G367" s="62"/>
      <c r="N367" s="73"/>
      <c r="Q367" s="62"/>
    </row>
    <row r="368" spans="7:17" ht="15.75" customHeight="1" x14ac:dyDescent="0.2">
      <c r="G368" s="62"/>
      <c r="N368" s="73"/>
      <c r="Q368" s="62"/>
    </row>
    <row r="369" spans="7:17" ht="15.75" customHeight="1" x14ac:dyDescent="0.2">
      <c r="G369" s="62"/>
      <c r="N369" s="73"/>
      <c r="Q369" s="62"/>
    </row>
    <row r="370" spans="7:17" ht="15.75" customHeight="1" x14ac:dyDescent="0.2">
      <c r="G370" s="62"/>
      <c r="N370" s="73"/>
      <c r="Q370" s="62"/>
    </row>
    <row r="371" spans="7:17" ht="15.75" customHeight="1" x14ac:dyDescent="0.2">
      <c r="G371" s="62"/>
      <c r="N371" s="73"/>
      <c r="Q371" s="62"/>
    </row>
    <row r="372" spans="7:17" ht="15.75" customHeight="1" x14ac:dyDescent="0.2">
      <c r="G372" s="62"/>
      <c r="N372" s="73"/>
      <c r="Q372" s="62"/>
    </row>
    <row r="373" spans="7:17" ht="15.75" customHeight="1" x14ac:dyDescent="0.2">
      <c r="G373" s="62"/>
      <c r="N373" s="73"/>
      <c r="Q373" s="62"/>
    </row>
    <row r="374" spans="7:17" ht="15.75" customHeight="1" x14ac:dyDescent="0.2">
      <c r="G374" s="62"/>
      <c r="N374" s="73"/>
      <c r="Q374" s="62"/>
    </row>
    <row r="375" spans="7:17" ht="15.75" customHeight="1" x14ac:dyDescent="0.2">
      <c r="G375" s="62"/>
      <c r="N375" s="73"/>
      <c r="Q375" s="62"/>
    </row>
    <row r="376" spans="7:17" ht="15.75" customHeight="1" x14ac:dyDescent="0.2">
      <c r="G376" s="62"/>
      <c r="N376" s="73"/>
      <c r="Q376" s="62"/>
    </row>
    <row r="377" spans="7:17" ht="15.75" customHeight="1" x14ac:dyDescent="0.2">
      <c r="G377" s="62"/>
      <c r="N377" s="73"/>
      <c r="Q377" s="62"/>
    </row>
    <row r="378" spans="7:17" ht="15.75" customHeight="1" x14ac:dyDescent="0.2">
      <c r="G378" s="62"/>
      <c r="N378" s="73"/>
      <c r="Q378" s="62"/>
    </row>
    <row r="379" spans="7:17" ht="15.75" customHeight="1" x14ac:dyDescent="0.2">
      <c r="G379" s="62"/>
      <c r="N379" s="73"/>
      <c r="Q379" s="62"/>
    </row>
    <row r="380" spans="7:17" ht="15.75" customHeight="1" x14ac:dyDescent="0.2">
      <c r="G380" s="62"/>
      <c r="N380" s="73"/>
      <c r="Q380" s="62"/>
    </row>
    <row r="381" spans="7:17" ht="15.75" customHeight="1" x14ac:dyDescent="0.2">
      <c r="G381" s="62"/>
      <c r="N381" s="73"/>
      <c r="Q381" s="62"/>
    </row>
    <row r="382" spans="7:17" ht="15.75" customHeight="1" x14ac:dyDescent="0.2">
      <c r="G382" s="62"/>
      <c r="N382" s="73"/>
      <c r="Q382" s="62"/>
    </row>
    <row r="383" spans="7:17" ht="15.75" customHeight="1" x14ac:dyDescent="0.2">
      <c r="G383" s="62"/>
      <c r="N383" s="73"/>
      <c r="Q383" s="62"/>
    </row>
    <row r="384" spans="7:17" ht="15.75" customHeight="1" x14ac:dyDescent="0.2">
      <c r="G384" s="62"/>
      <c r="N384" s="73"/>
      <c r="Q384" s="62"/>
    </row>
    <row r="385" spans="7:17" ht="15.75" customHeight="1" x14ac:dyDescent="0.2">
      <c r="G385" s="62"/>
      <c r="N385" s="73"/>
      <c r="Q385" s="62"/>
    </row>
    <row r="386" spans="7:17" ht="15.75" customHeight="1" x14ac:dyDescent="0.2">
      <c r="G386" s="62"/>
      <c r="N386" s="73"/>
      <c r="Q386" s="62"/>
    </row>
    <row r="387" spans="7:17" ht="15.75" customHeight="1" x14ac:dyDescent="0.2">
      <c r="G387" s="62"/>
      <c r="N387" s="73"/>
      <c r="Q387" s="62"/>
    </row>
    <row r="388" spans="7:17" ht="15.75" customHeight="1" x14ac:dyDescent="0.2">
      <c r="G388" s="62"/>
      <c r="N388" s="73"/>
      <c r="Q388" s="62"/>
    </row>
    <row r="389" spans="7:17" ht="15.75" customHeight="1" x14ac:dyDescent="0.2">
      <c r="G389" s="62"/>
      <c r="N389" s="73"/>
      <c r="Q389" s="62"/>
    </row>
    <row r="390" spans="7:17" ht="15.75" customHeight="1" x14ac:dyDescent="0.2">
      <c r="G390" s="62"/>
      <c r="N390" s="73"/>
      <c r="Q390" s="62"/>
    </row>
    <row r="391" spans="7:17" ht="15.75" customHeight="1" x14ac:dyDescent="0.2">
      <c r="G391" s="62"/>
      <c r="N391" s="73"/>
      <c r="Q391" s="62"/>
    </row>
    <row r="392" spans="7:17" ht="15.75" customHeight="1" x14ac:dyDescent="0.2">
      <c r="G392" s="62"/>
      <c r="N392" s="73"/>
      <c r="Q392" s="62"/>
    </row>
    <row r="393" spans="7:17" ht="15.75" customHeight="1" x14ac:dyDescent="0.2">
      <c r="G393" s="62"/>
      <c r="N393" s="73"/>
      <c r="Q393" s="62"/>
    </row>
    <row r="394" spans="7:17" ht="15.75" customHeight="1" x14ac:dyDescent="0.2">
      <c r="G394" s="62"/>
      <c r="N394" s="73"/>
      <c r="Q394" s="62"/>
    </row>
    <row r="395" spans="7:17" ht="15.75" customHeight="1" x14ac:dyDescent="0.2">
      <c r="G395" s="62"/>
      <c r="N395" s="73"/>
      <c r="Q395" s="62"/>
    </row>
    <row r="396" spans="7:17" ht="15.75" customHeight="1" x14ac:dyDescent="0.2">
      <c r="G396" s="62"/>
      <c r="N396" s="73"/>
      <c r="Q396" s="62"/>
    </row>
    <row r="397" spans="7:17" ht="15.75" customHeight="1" x14ac:dyDescent="0.2">
      <c r="G397" s="62"/>
      <c r="N397" s="73"/>
      <c r="Q397" s="62"/>
    </row>
    <row r="398" spans="7:17" ht="15.75" customHeight="1" x14ac:dyDescent="0.2">
      <c r="G398" s="62"/>
      <c r="N398" s="73"/>
      <c r="Q398" s="62"/>
    </row>
    <row r="399" spans="7:17" ht="15.75" customHeight="1" x14ac:dyDescent="0.2">
      <c r="G399" s="62"/>
      <c r="N399" s="73"/>
      <c r="Q399" s="62"/>
    </row>
    <row r="400" spans="7:17" ht="15.75" customHeight="1" x14ac:dyDescent="0.2">
      <c r="G400" s="62"/>
      <c r="N400" s="73"/>
      <c r="Q400" s="62"/>
    </row>
    <row r="401" spans="7:17" ht="15.75" customHeight="1" x14ac:dyDescent="0.2">
      <c r="G401" s="62"/>
      <c r="N401" s="73"/>
      <c r="Q401" s="62"/>
    </row>
    <row r="402" spans="7:17" ht="15.75" customHeight="1" x14ac:dyDescent="0.2">
      <c r="G402" s="62"/>
      <c r="N402" s="73"/>
      <c r="Q402" s="62"/>
    </row>
    <row r="403" spans="7:17" ht="15.75" customHeight="1" x14ac:dyDescent="0.2">
      <c r="G403" s="62"/>
      <c r="N403" s="73"/>
      <c r="Q403" s="62"/>
    </row>
    <row r="404" spans="7:17" ht="15.75" customHeight="1" x14ac:dyDescent="0.2">
      <c r="G404" s="62"/>
      <c r="N404" s="73"/>
      <c r="Q404" s="62"/>
    </row>
    <row r="405" spans="7:17" ht="15.75" customHeight="1" x14ac:dyDescent="0.2">
      <c r="G405" s="62"/>
      <c r="N405" s="73"/>
      <c r="Q405" s="62"/>
    </row>
    <row r="406" spans="7:17" ht="15.75" customHeight="1" x14ac:dyDescent="0.2">
      <c r="G406" s="62"/>
      <c r="N406" s="73"/>
      <c r="Q406" s="62"/>
    </row>
    <row r="407" spans="7:17" ht="15.75" customHeight="1" x14ac:dyDescent="0.2">
      <c r="G407" s="62"/>
      <c r="N407" s="73"/>
      <c r="Q407" s="62"/>
    </row>
    <row r="408" spans="7:17" ht="15.75" customHeight="1" x14ac:dyDescent="0.2">
      <c r="G408" s="62"/>
      <c r="N408" s="73"/>
      <c r="Q408" s="62"/>
    </row>
    <row r="409" spans="7:17" ht="15.75" customHeight="1" x14ac:dyDescent="0.2">
      <c r="G409" s="62"/>
      <c r="N409" s="73"/>
      <c r="Q409" s="62"/>
    </row>
    <row r="410" spans="7:17" ht="15.75" customHeight="1" x14ac:dyDescent="0.2">
      <c r="G410" s="62"/>
      <c r="N410" s="73"/>
      <c r="Q410" s="62"/>
    </row>
    <row r="411" spans="7:17" ht="15.75" customHeight="1" x14ac:dyDescent="0.2">
      <c r="G411" s="62"/>
      <c r="N411" s="73"/>
      <c r="Q411" s="62"/>
    </row>
    <row r="412" spans="7:17" ht="15.75" customHeight="1" x14ac:dyDescent="0.2">
      <c r="G412" s="62"/>
      <c r="N412" s="73"/>
      <c r="Q412" s="62"/>
    </row>
    <row r="413" spans="7:17" ht="15.75" customHeight="1" x14ac:dyDescent="0.2">
      <c r="G413" s="62"/>
      <c r="N413" s="73"/>
      <c r="Q413" s="62"/>
    </row>
    <row r="414" spans="7:17" ht="15.75" customHeight="1" x14ac:dyDescent="0.2">
      <c r="G414" s="62"/>
      <c r="N414" s="73"/>
      <c r="Q414" s="62"/>
    </row>
    <row r="415" spans="7:17" ht="15.75" customHeight="1" x14ac:dyDescent="0.2">
      <c r="G415" s="62"/>
      <c r="N415" s="73"/>
      <c r="Q415" s="62"/>
    </row>
    <row r="416" spans="7:17" ht="15.75" customHeight="1" x14ac:dyDescent="0.2">
      <c r="G416" s="62"/>
      <c r="N416" s="73"/>
      <c r="Q416" s="62"/>
    </row>
    <row r="417" spans="7:17" ht="15.75" customHeight="1" x14ac:dyDescent="0.2">
      <c r="G417" s="62"/>
      <c r="N417" s="73"/>
      <c r="Q417" s="62"/>
    </row>
    <row r="418" spans="7:17" ht="15.75" customHeight="1" x14ac:dyDescent="0.2">
      <c r="G418" s="62"/>
      <c r="N418" s="73"/>
      <c r="Q418" s="62"/>
    </row>
    <row r="419" spans="7:17" ht="15.75" customHeight="1" x14ac:dyDescent="0.2">
      <c r="G419" s="62"/>
      <c r="N419" s="73"/>
      <c r="Q419" s="62"/>
    </row>
    <row r="420" spans="7:17" ht="15.75" customHeight="1" x14ac:dyDescent="0.2">
      <c r="G420" s="62"/>
      <c r="N420" s="73"/>
      <c r="Q420" s="62"/>
    </row>
    <row r="421" spans="7:17" ht="15.75" customHeight="1" x14ac:dyDescent="0.2">
      <c r="G421" s="62"/>
      <c r="N421" s="73"/>
      <c r="Q421" s="62"/>
    </row>
    <row r="422" spans="7:17" ht="15.75" customHeight="1" x14ac:dyDescent="0.2">
      <c r="G422" s="62"/>
      <c r="N422" s="73"/>
      <c r="Q422" s="62"/>
    </row>
    <row r="423" spans="7:17" ht="15.75" customHeight="1" x14ac:dyDescent="0.2">
      <c r="G423" s="62"/>
      <c r="N423" s="73"/>
      <c r="Q423" s="62"/>
    </row>
    <row r="424" spans="7:17" ht="15.75" customHeight="1" x14ac:dyDescent="0.2">
      <c r="G424" s="62"/>
      <c r="N424" s="73"/>
      <c r="Q424" s="62"/>
    </row>
    <row r="425" spans="7:17" ht="15.75" customHeight="1" x14ac:dyDescent="0.2">
      <c r="G425" s="62"/>
      <c r="N425" s="73"/>
      <c r="Q425" s="62"/>
    </row>
    <row r="426" spans="7:17" ht="15.75" customHeight="1" x14ac:dyDescent="0.2">
      <c r="G426" s="62"/>
      <c r="N426" s="73"/>
      <c r="Q426" s="62"/>
    </row>
    <row r="427" spans="7:17" ht="15.75" customHeight="1" x14ac:dyDescent="0.2">
      <c r="G427" s="62"/>
      <c r="N427" s="73"/>
      <c r="Q427" s="62"/>
    </row>
    <row r="428" spans="7:17" ht="15.75" customHeight="1" x14ac:dyDescent="0.2">
      <c r="G428" s="62"/>
      <c r="N428" s="73"/>
      <c r="Q428" s="62"/>
    </row>
    <row r="429" spans="7:17" ht="15.75" customHeight="1" x14ac:dyDescent="0.2">
      <c r="G429" s="62"/>
      <c r="N429" s="73"/>
      <c r="Q429" s="62"/>
    </row>
    <row r="430" spans="7:17" ht="15.75" customHeight="1" x14ac:dyDescent="0.2">
      <c r="G430" s="62"/>
      <c r="N430" s="73"/>
      <c r="Q430" s="62"/>
    </row>
    <row r="431" spans="7:17" ht="15.75" customHeight="1" x14ac:dyDescent="0.2">
      <c r="G431" s="62"/>
      <c r="N431" s="73"/>
      <c r="Q431" s="62"/>
    </row>
    <row r="432" spans="7:17" ht="15.75" customHeight="1" x14ac:dyDescent="0.2">
      <c r="G432" s="62"/>
      <c r="N432" s="73"/>
      <c r="Q432" s="62"/>
    </row>
    <row r="433" spans="7:17" ht="15.75" customHeight="1" x14ac:dyDescent="0.2">
      <c r="G433" s="62"/>
      <c r="N433" s="73"/>
      <c r="Q433" s="62"/>
    </row>
    <row r="434" spans="7:17" ht="15.75" customHeight="1" x14ac:dyDescent="0.2">
      <c r="G434" s="62"/>
      <c r="N434" s="73"/>
      <c r="Q434" s="62"/>
    </row>
    <row r="435" spans="7:17" ht="15.75" customHeight="1" x14ac:dyDescent="0.2">
      <c r="G435" s="62"/>
      <c r="N435" s="73"/>
      <c r="Q435" s="62"/>
    </row>
    <row r="436" spans="7:17" ht="15.75" customHeight="1" x14ac:dyDescent="0.2">
      <c r="G436" s="62"/>
      <c r="N436" s="73"/>
      <c r="Q436" s="62"/>
    </row>
    <row r="437" spans="7:17" ht="15.75" customHeight="1" x14ac:dyDescent="0.2">
      <c r="G437" s="62"/>
      <c r="N437" s="73"/>
      <c r="Q437" s="62"/>
    </row>
    <row r="438" spans="7:17" ht="15.75" customHeight="1" x14ac:dyDescent="0.2">
      <c r="G438" s="62"/>
      <c r="N438" s="73"/>
      <c r="Q438" s="62"/>
    </row>
    <row r="439" spans="7:17" ht="15.75" customHeight="1" x14ac:dyDescent="0.2">
      <c r="G439" s="62"/>
      <c r="N439" s="73"/>
      <c r="Q439" s="62"/>
    </row>
    <row r="440" spans="7:17" ht="15.75" customHeight="1" x14ac:dyDescent="0.2">
      <c r="G440" s="62"/>
      <c r="N440" s="73"/>
      <c r="Q440" s="62"/>
    </row>
    <row r="441" spans="7:17" ht="15.75" customHeight="1" x14ac:dyDescent="0.2">
      <c r="G441" s="62"/>
      <c r="N441" s="73"/>
      <c r="Q441" s="62"/>
    </row>
    <row r="442" spans="7:17" ht="15.75" customHeight="1" x14ac:dyDescent="0.2">
      <c r="G442" s="62"/>
      <c r="N442" s="73"/>
      <c r="Q442" s="62"/>
    </row>
    <row r="443" spans="7:17" ht="15.75" customHeight="1" x14ac:dyDescent="0.2">
      <c r="G443" s="62"/>
      <c r="N443" s="73"/>
      <c r="Q443" s="62"/>
    </row>
    <row r="444" spans="7:17" ht="15.75" customHeight="1" x14ac:dyDescent="0.2">
      <c r="G444" s="62"/>
      <c r="N444" s="73"/>
      <c r="Q444" s="62"/>
    </row>
    <row r="445" spans="7:17" ht="15.75" customHeight="1" x14ac:dyDescent="0.2">
      <c r="G445" s="62"/>
      <c r="N445" s="73"/>
      <c r="Q445" s="62"/>
    </row>
    <row r="446" spans="7:17" ht="15.75" customHeight="1" x14ac:dyDescent="0.2">
      <c r="G446" s="62"/>
      <c r="N446" s="73"/>
      <c r="Q446" s="62"/>
    </row>
    <row r="447" spans="7:17" ht="15.75" customHeight="1" x14ac:dyDescent="0.2">
      <c r="G447" s="62"/>
      <c r="N447" s="73"/>
      <c r="Q447" s="62"/>
    </row>
    <row r="448" spans="7:17" ht="15.75" customHeight="1" x14ac:dyDescent="0.2">
      <c r="G448" s="62"/>
      <c r="N448" s="73"/>
      <c r="Q448" s="62"/>
    </row>
    <row r="449" spans="7:17" ht="15.75" customHeight="1" x14ac:dyDescent="0.2">
      <c r="G449" s="62"/>
      <c r="N449" s="73"/>
      <c r="Q449" s="62"/>
    </row>
    <row r="450" spans="7:17" ht="15.75" customHeight="1" x14ac:dyDescent="0.2">
      <c r="G450" s="62"/>
      <c r="N450" s="73"/>
      <c r="Q450" s="62"/>
    </row>
    <row r="451" spans="7:17" ht="15.75" customHeight="1" x14ac:dyDescent="0.2">
      <c r="G451" s="62"/>
      <c r="N451" s="73"/>
      <c r="Q451" s="62"/>
    </row>
    <row r="452" spans="7:17" ht="15.75" customHeight="1" x14ac:dyDescent="0.2">
      <c r="G452" s="62"/>
      <c r="N452" s="73"/>
      <c r="Q452" s="62"/>
    </row>
    <row r="453" spans="7:17" ht="15.75" customHeight="1" x14ac:dyDescent="0.2">
      <c r="G453" s="62"/>
      <c r="N453" s="73"/>
      <c r="Q453" s="62"/>
    </row>
    <row r="454" spans="7:17" ht="15.75" customHeight="1" x14ac:dyDescent="0.2">
      <c r="G454" s="62"/>
      <c r="N454" s="73"/>
      <c r="Q454" s="62"/>
    </row>
    <row r="455" spans="7:17" ht="15.75" customHeight="1" x14ac:dyDescent="0.2">
      <c r="G455" s="62"/>
      <c r="N455" s="73"/>
      <c r="Q455" s="62"/>
    </row>
    <row r="456" spans="7:17" ht="15.75" customHeight="1" x14ac:dyDescent="0.2">
      <c r="G456" s="62"/>
      <c r="N456" s="73"/>
      <c r="Q456" s="62"/>
    </row>
    <row r="457" spans="7:17" ht="15.75" customHeight="1" x14ac:dyDescent="0.2">
      <c r="G457" s="62"/>
      <c r="N457" s="73"/>
      <c r="Q457" s="62"/>
    </row>
    <row r="458" spans="7:17" ht="15.75" customHeight="1" x14ac:dyDescent="0.2">
      <c r="G458" s="62"/>
      <c r="N458" s="73"/>
      <c r="Q458" s="62"/>
    </row>
    <row r="459" spans="7:17" ht="15.75" customHeight="1" x14ac:dyDescent="0.2">
      <c r="G459" s="62"/>
      <c r="N459" s="73"/>
      <c r="Q459" s="62"/>
    </row>
    <row r="460" spans="7:17" ht="15.75" customHeight="1" x14ac:dyDescent="0.2">
      <c r="G460" s="62"/>
      <c r="N460" s="73"/>
      <c r="Q460" s="62"/>
    </row>
    <row r="461" spans="7:17" ht="15.75" customHeight="1" x14ac:dyDescent="0.2">
      <c r="G461" s="62"/>
      <c r="N461" s="73"/>
      <c r="Q461" s="62"/>
    </row>
    <row r="462" spans="7:17" ht="15.75" customHeight="1" x14ac:dyDescent="0.2">
      <c r="G462" s="62"/>
      <c r="N462" s="73"/>
      <c r="Q462" s="62"/>
    </row>
    <row r="463" spans="7:17" ht="15.75" customHeight="1" x14ac:dyDescent="0.2">
      <c r="G463" s="62"/>
      <c r="N463" s="73"/>
      <c r="Q463" s="62"/>
    </row>
    <row r="464" spans="7:17" ht="15.75" customHeight="1" x14ac:dyDescent="0.2">
      <c r="G464" s="62"/>
      <c r="N464" s="73"/>
      <c r="Q464" s="62"/>
    </row>
    <row r="465" spans="7:17" ht="15.75" customHeight="1" x14ac:dyDescent="0.2">
      <c r="G465" s="62"/>
      <c r="N465" s="73"/>
      <c r="Q465" s="62"/>
    </row>
    <row r="466" spans="7:17" ht="15.75" customHeight="1" x14ac:dyDescent="0.2">
      <c r="G466" s="62"/>
      <c r="N466" s="73"/>
      <c r="Q466" s="62"/>
    </row>
    <row r="467" spans="7:17" ht="15.75" customHeight="1" x14ac:dyDescent="0.2">
      <c r="G467" s="62"/>
      <c r="N467" s="73"/>
      <c r="Q467" s="62"/>
    </row>
    <row r="468" spans="7:17" ht="15.75" customHeight="1" x14ac:dyDescent="0.2">
      <c r="G468" s="62"/>
      <c r="N468" s="73"/>
      <c r="Q468" s="62"/>
    </row>
    <row r="469" spans="7:17" ht="15.75" customHeight="1" x14ac:dyDescent="0.2">
      <c r="G469" s="62"/>
      <c r="N469" s="73"/>
      <c r="Q469" s="62"/>
    </row>
    <row r="470" spans="7:17" ht="15.75" customHeight="1" x14ac:dyDescent="0.2">
      <c r="G470" s="62"/>
      <c r="N470" s="73"/>
      <c r="Q470" s="62"/>
    </row>
    <row r="471" spans="7:17" ht="15.75" customHeight="1" x14ac:dyDescent="0.2">
      <c r="G471" s="62"/>
      <c r="N471" s="73"/>
      <c r="Q471" s="62"/>
    </row>
    <row r="472" spans="7:17" ht="15.75" customHeight="1" x14ac:dyDescent="0.2">
      <c r="G472" s="62"/>
      <c r="N472" s="73"/>
      <c r="Q472" s="62"/>
    </row>
    <row r="473" spans="7:17" ht="15.75" customHeight="1" x14ac:dyDescent="0.2">
      <c r="G473" s="62"/>
      <c r="N473" s="73"/>
      <c r="Q473" s="62"/>
    </row>
    <row r="474" spans="7:17" ht="15.75" customHeight="1" x14ac:dyDescent="0.2">
      <c r="G474" s="62"/>
      <c r="N474" s="73"/>
      <c r="Q474" s="62"/>
    </row>
    <row r="475" spans="7:17" ht="15.75" customHeight="1" x14ac:dyDescent="0.2">
      <c r="G475" s="62"/>
      <c r="N475" s="73"/>
      <c r="Q475" s="62"/>
    </row>
    <row r="476" spans="7:17" ht="15.75" customHeight="1" x14ac:dyDescent="0.2">
      <c r="G476" s="62"/>
      <c r="N476" s="73"/>
      <c r="Q476" s="62"/>
    </row>
    <row r="477" spans="7:17" ht="15.75" customHeight="1" x14ac:dyDescent="0.2">
      <c r="G477" s="62"/>
      <c r="N477" s="73"/>
      <c r="Q477" s="62"/>
    </row>
    <row r="478" spans="7:17" ht="15.75" customHeight="1" x14ac:dyDescent="0.2">
      <c r="G478" s="62"/>
      <c r="N478" s="73"/>
      <c r="Q478" s="62"/>
    </row>
    <row r="479" spans="7:17" ht="15.75" customHeight="1" x14ac:dyDescent="0.2">
      <c r="G479" s="62"/>
      <c r="N479" s="73"/>
      <c r="Q479" s="62"/>
    </row>
    <row r="480" spans="7:17" ht="15.75" customHeight="1" x14ac:dyDescent="0.2">
      <c r="G480" s="62"/>
      <c r="N480" s="73"/>
      <c r="Q480" s="62"/>
    </row>
    <row r="481" spans="7:17" ht="15.75" customHeight="1" x14ac:dyDescent="0.2">
      <c r="G481" s="62"/>
      <c r="N481" s="73"/>
      <c r="Q481" s="62"/>
    </row>
    <row r="482" spans="7:17" ht="15.75" customHeight="1" x14ac:dyDescent="0.2">
      <c r="G482" s="62"/>
      <c r="N482" s="73"/>
      <c r="Q482" s="62"/>
    </row>
    <row r="483" spans="7:17" ht="15.75" customHeight="1" x14ac:dyDescent="0.2">
      <c r="G483" s="62"/>
      <c r="N483" s="73"/>
      <c r="Q483" s="62"/>
    </row>
    <row r="484" spans="7:17" ht="15.75" customHeight="1" x14ac:dyDescent="0.2">
      <c r="G484" s="62"/>
      <c r="N484" s="73"/>
      <c r="Q484" s="62"/>
    </row>
    <row r="485" spans="7:17" ht="15.75" customHeight="1" x14ac:dyDescent="0.2">
      <c r="G485" s="62"/>
      <c r="N485" s="73"/>
      <c r="Q485" s="62"/>
    </row>
    <row r="486" spans="7:17" ht="15.75" customHeight="1" x14ac:dyDescent="0.2">
      <c r="G486" s="62"/>
      <c r="N486" s="73"/>
      <c r="Q486" s="62"/>
    </row>
    <row r="487" spans="7:17" ht="15.75" customHeight="1" x14ac:dyDescent="0.2">
      <c r="G487" s="62"/>
      <c r="N487" s="73"/>
      <c r="Q487" s="62"/>
    </row>
    <row r="488" spans="7:17" ht="15.75" customHeight="1" x14ac:dyDescent="0.2">
      <c r="G488" s="62"/>
      <c r="N488" s="73"/>
      <c r="Q488" s="62"/>
    </row>
    <row r="489" spans="7:17" ht="15.75" customHeight="1" x14ac:dyDescent="0.2">
      <c r="G489" s="62"/>
      <c r="N489" s="73"/>
      <c r="Q489" s="62"/>
    </row>
    <row r="490" spans="7:17" ht="15.75" customHeight="1" x14ac:dyDescent="0.2">
      <c r="G490" s="62"/>
      <c r="N490" s="73"/>
      <c r="Q490" s="62"/>
    </row>
    <row r="491" spans="7:17" ht="15.75" customHeight="1" x14ac:dyDescent="0.2">
      <c r="G491" s="62"/>
      <c r="N491" s="73"/>
      <c r="Q491" s="62"/>
    </row>
    <row r="492" spans="7:17" ht="15.75" customHeight="1" x14ac:dyDescent="0.2">
      <c r="G492" s="62"/>
      <c r="N492" s="73"/>
      <c r="Q492" s="62"/>
    </row>
    <row r="493" spans="7:17" ht="15.75" customHeight="1" x14ac:dyDescent="0.2">
      <c r="G493" s="62"/>
      <c r="N493" s="73"/>
      <c r="Q493" s="62"/>
    </row>
    <row r="494" spans="7:17" ht="15.75" customHeight="1" x14ac:dyDescent="0.2">
      <c r="G494" s="62"/>
      <c r="N494" s="73"/>
      <c r="Q494" s="62"/>
    </row>
    <row r="495" spans="7:17" ht="15.75" customHeight="1" x14ac:dyDescent="0.2">
      <c r="G495" s="62"/>
      <c r="N495" s="73"/>
      <c r="Q495" s="62"/>
    </row>
    <row r="496" spans="7:17" ht="15.75" customHeight="1" x14ac:dyDescent="0.2">
      <c r="G496" s="62"/>
      <c r="N496" s="73"/>
      <c r="Q496" s="62"/>
    </row>
    <row r="497" spans="7:17" ht="15.75" customHeight="1" x14ac:dyDescent="0.2">
      <c r="G497" s="62"/>
      <c r="N497" s="73"/>
      <c r="Q497" s="62"/>
    </row>
    <row r="498" spans="7:17" ht="15.75" customHeight="1" x14ac:dyDescent="0.2">
      <c r="G498" s="62"/>
      <c r="N498" s="73"/>
      <c r="Q498" s="62"/>
    </row>
    <row r="499" spans="7:17" ht="15.75" customHeight="1" x14ac:dyDescent="0.2">
      <c r="G499" s="62"/>
      <c r="N499" s="73"/>
      <c r="Q499" s="62"/>
    </row>
    <row r="500" spans="7:17" ht="15.75" customHeight="1" x14ac:dyDescent="0.2">
      <c r="G500" s="62"/>
      <c r="N500" s="73"/>
      <c r="Q500" s="62"/>
    </row>
    <row r="501" spans="7:17" ht="15.75" customHeight="1" x14ac:dyDescent="0.2">
      <c r="G501" s="62"/>
      <c r="N501" s="73"/>
      <c r="Q501" s="62"/>
    </row>
    <row r="502" spans="7:17" ht="15.75" customHeight="1" x14ac:dyDescent="0.2">
      <c r="G502" s="62"/>
      <c r="N502" s="73"/>
      <c r="Q502" s="62"/>
    </row>
    <row r="503" spans="7:17" ht="15.75" customHeight="1" x14ac:dyDescent="0.2">
      <c r="G503" s="62"/>
      <c r="N503" s="73"/>
      <c r="Q503" s="62"/>
    </row>
    <row r="504" spans="7:17" ht="15.75" customHeight="1" x14ac:dyDescent="0.2">
      <c r="G504" s="62"/>
      <c r="N504" s="73"/>
      <c r="Q504" s="62"/>
    </row>
    <row r="505" spans="7:17" ht="15.75" customHeight="1" x14ac:dyDescent="0.2">
      <c r="G505" s="62"/>
      <c r="N505" s="73"/>
      <c r="Q505" s="62"/>
    </row>
    <row r="506" spans="7:17" ht="15.75" customHeight="1" x14ac:dyDescent="0.2">
      <c r="G506" s="62"/>
      <c r="N506" s="73"/>
      <c r="Q506" s="62"/>
    </row>
    <row r="507" spans="7:17" ht="15.75" customHeight="1" x14ac:dyDescent="0.2">
      <c r="G507" s="62"/>
      <c r="N507" s="73"/>
      <c r="Q507" s="62"/>
    </row>
    <row r="508" spans="7:17" ht="15.75" customHeight="1" x14ac:dyDescent="0.2">
      <c r="G508" s="62"/>
      <c r="N508" s="73"/>
      <c r="Q508" s="62"/>
    </row>
    <row r="509" spans="7:17" ht="15.75" customHeight="1" x14ac:dyDescent="0.2">
      <c r="G509" s="62"/>
      <c r="N509" s="73"/>
      <c r="Q509" s="62"/>
    </row>
    <row r="510" spans="7:17" ht="15.75" customHeight="1" x14ac:dyDescent="0.2">
      <c r="G510" s="62"/>
      <c r="N510" s="73"/>
      <c r="Q510" s="62"/>
    </row>
    <row r="511" spans="7:17" ht="15.75" customHeight="1" x14ac:dyDescent="0.2">
      <c r="G511" s="62"/>
      <c r="N511" s="73"/>
      <c r="Q511" s="62"/>
    </row>
    <row r="512" spans="7:17" ht="15.75" customHeight="1" x14ac:dyDescent="0.2">
      <c r="G512" s="62"/>
      <c r="N512" s="73"/>
      <c r="Q512" s="62"/>
    </row>
    <row r="513" spans="7:17" ht="15.75" customHeight="1" x14ac:dyDescent="0.2">
      <c r="G513" s="62"/>
      <c r="N513" s="73"/>
      <c r="Q513" s="62"/>
    </row>
    <row r="514" spans="7:17" ht="15.75" customHeight="1" x14ac:dyDescent="0.2">
      <c r="G514" s="62"/>
      <c r="N514" s="73"/>
      <c r="Q514" s="62"/>
    </row>
    <row r="515" spans="7:17" ht="15.75" customHeight="1" x14ac:dyDescent="0.2">
      <c r="G515" s="62"/>
      <c r="N515" s="73"/>
      <c r="Q515" s="62"/>
    </row>
    <row r="516" spans="7:17" ht="15.75" customHeight="1" x14ac:dyDescent="0.2">
      <c r="G516" s="62"/>
      <c r="N516" s="73"/>
      <c r="Q516" s="62"/>
    </row>
    <row r="517" spans="7:17" ht="15.75" customHeight="1" x14ac:dyDescent="0.2">
      <c r="G517" s="62"/>
      <c r="N517" s="73"/>
      <c r="Q517" s="62"/>
    </row>
    <row r="518" spans="7:17" ht="15.75" customHeight="1" x14ac:dyDescent="0.2">
      <c r="G518" s="62"/>
      <c r="N518" s="73"/>
      <c r="Q518" s="62"/>
    </row>
    <row r="519" spans="7:17" ht="15.75" customHeight="1" x14ac:dyDescent="0.2">
      <c r="G519" s="62"/>
      <c r="N519" s="73"/>
      <c r="Q519" s="62"/>
    </row>
    <row r="520" spans="7:17" ht="15.75" customHeight="1" x14ac:dyDescent="0.2">
      <c r="G520" s="62"/>
      <c r="N520" s="73"/>
      <c r="Q520" s="62"/>
    </row>
    <row r="521" spans="7:17" ht="15.75" customHeight="1" x14ac:dyDescent="0.2">
      <c r="G521" s="62"/>
      <c r="N521" s="73"/>
      <c r="Q521" s="62"/>
    </row>
    <row r="522" spans="7:17" ht="15.75" customHeight="1" x14ac:dyDescent="0.2">
      <c r="G522" s="62"/>
      <c r="N522" s="73"/>
      <c r="Q522" s="62"/>
    </row>
    <row r="523" spans="7:17" ht="15.75" customHeight="1" x14ac:dyDescent="0.2">
      <c r="G523" s="62"/>
      <c r="N523" s="73"/>
      <c r="Q523" s="62"/>
    </row>
    <row r="524" spans="7:17" ht="15.75" customHeight="1" x14ac:dyDescent="0.2">
      <c r="G524" s="62"/>
      <c r="N524" s="73"/>
      <c r="Q524" s="62"/>
    </row>
    <row r="525" spans="7:17" ht="15.75" customHeight="1" x14ac:dyDescent="0.2">
      <c r="G525" s="62"/>
      <c r="N525" s="73"/>
      <c r="Q525" s="62"/>
    </row>
    <row r="526" spans="7:17" ht="15.75" customHeight="1" x14ac:dyDescent="0.2">
      <c r="G526" s="62"/>
      <c r="N526" s="73"/>
      <c r="Q526" s="62"/>
    </row>
    <row r="527" spans="7:17" ht="15.75" customHeight="1" x14ac:dyDescent="0.2">
      <c r="G527" s="62"/>
      <c r="N527" s="73"/>
      <c r="Q527" s="62"/>
    </row>
    <row r="528" spans="7:17" ht="15.75" customHeight="1" x14ac:dyDescent="0.2">
      <c r="G528" s="62"/>
      <c r="N528" s="73"/>
      <c r="Q528" s="62"/>
    </row>
    <row r="529" spans="7:17" ht="15.75" customHeight="1" x14ac:dyDescent="0.2">
      <c r="G529" s="62"/>
      <c r="N529" s="73"/>
      <c r="Q529" s="62"/>
    </row>
    <row r="530" spans="7:17" ht="15.75" customHeight="1" x14ac:dyDescent="0.2">
      <c r="G530" s="62"/>
      <c r="N530" s="73"/>
      <c r="Q530" s="62"/>
    </row>
    <row r="531" spans="7:17" ht="15.75" customHeight="1" x14ac:dyDescent="0.2">
      <c r="G531" s="62"/>
      <c r="N531" s="73"/>
      <c r="Q531" s="62"/>
    </row>
    <row r="532" spans="7:17" ht="15.75" customHeight="1" x14ac:dyDescent="0.2">
      <c r="G532" s="62"/>
      <c r="N532" s="73"/>
      <c r="Q532" s="62"/>
    </row>
    <row r="533" spans="7:17" ht="15.75" customHeight="1" x14ac:dyDescent="0.2">
      <c r="G533" s="62"/>
      <c r="N533" s="73"/>
      <c r="Q533" s="62"/>
    </row>
    <row r="534" spans="7:17" ht="15.75" customHeight="1" x14ac:dyDescent="0.2">
      <c r="G534" s="62"/>
      <c r="N534" s="73"/>
      <c r="Q534" s="62"/>
    </row>
    <row r="535" spans="7:17" ht="15.75" customHeight="1" x14ac:dyDescent="0.2">
      <c r="G535" s="62"/>
      <c r="N535" s="73"/>
      <c r="Q535" s="62"/>
    </row>
    <row r="536" spans="7:17" ht="15.75" customHeight="1" x14ac:dyDescent="0.2">
      <c r="G536" s="62"/>
      <c r="N536" s="73"/>
      <c r="Q536" s="62"/>
    </row>
    <row r="537" spans="7:17" ht="15.75" customHeight="1" x14ac:dyDescent="0.2">
      <c r="G537" s="62"/>
      <c r="N537" s="73"/>
      <c r="Q537" s="62"/>
    </row>
    <row r="538" spans="7:17" ht="15.75" customHeight="1" x14ac:dyDescent="0.2">
      <c r="G538" s="62"/>
      <c r="N538" s="73"/>
      <c r="Q538" s="62"/>
    </row>
    <row r="539" spans="7:17" ht="15.75" customHeight="1" x14ac:dyDescent="0.2">
      <c r="G539" s="62"/>
      <c r="N539" s="73"/>
      <c r="Q539" s="62"/>
    </row>
    <row r="540" spans="7:17" ht="15.75" customHeight="1" x14ac:dyDescent="0.2">
      <c r="G540" s="62"/>
      <c r="N540" s="73"/>
      <c r="Q540" s="62"/>
    </row>
    <row r="541" spans="7:17" ht="15.75" customHeight="1" x14ac:dyDescent="0.2">
      <c r="G541" s="62"/>
      <c r="N541" s="73"/>
      <c r="Q541" s="62"/>
    </row>
    <row r="542" spans="7:17" ht="15.75" customHeight="1" x14ac:dyDescent="0.2">
      <c r="G542" s="62"/>
      <c r="N542" s="73"/>
      <c r="Q542" s="62"/>
    </row>
    <row r="543" spans="7:17" ht="15.75" customHeight="1" x14ac:dyDescent="0.2">
      <c r="G543" s="62"/>
      <c r="N543" s="73"/>
      <c r="Q543" s="62"/>
    </row>
    <row r="544" spans="7:17" ht="15.75" customHeight="1" x14ac:dyDescent="0.2">
      <c r="G544" s="62"/>
      <c r="N544" s="73"/>
      <c r="Q544" s="62"/>
    </row>
    <row r="545" spans="7:17" ht="15.75" customHeight="1" x14ac:dyDescent="0.2">
      <c r="G545" s="62"/>
      <c r="N545" s="73"/>
      <c r="Q545" s="62"/>
    </row>
    <row r="546" spans="7:17" ht="15.75" customHeight="1" x14ac:dyDescent="0.2">
      <c r="G546" s="62"/>
      <c r="N546" s="73"/>
      <c r="Q546" s="62"/>
    </row>
    <row r="547" spans="7:17" ht="15.75" customHeight="1" x14ac:dyDescent="0.2">
      <c r="G547" s="62"/>
      <c r="N547" s="73"/>
      <c r="Q547" s="62"/>
    </row>
    <row r="548" spans="7:17" ht="15.75" customHeight="1" x14ac:dyDescent="0.2">
      <c r="G548" s="62"/>
      <c r="N548" s="73"/>
      <c r="Q548" s="62"/>
    </row>
    <row r="549" spans="7:17" ht="15.75" customHeight="1" x14ac:dyDescent="0.2">
      <c r="G549" s="62"/>
      <c r="N549" s="73"/>
      <c r="Q549" s="62"/>
    </row>
    <row r="550" spans="7:17" ht="15.75" customHeight="1" x14ac:dyDescent="0.2">
      <c r="G550" s="62"/>
      <c r="N550" s="73"/>
      <c r="Q550" s="62"/>
    </row>
    <row r="551" spans="7:17" ht="15.75" customHeight="1" x14ac:dyDescent="0.2">
      <c r="G551" s="62"/>
      <c r="N551" s="73"/>
      <c r="Q551" s="62"/>
    </row>
    <row r="552" spans="7:17" ht="15.75" customHeight="1" x14ac:dyDescent="0.2">
      <c r="G552" s="62"/>
      <c r="N552" s="73"/>
      <c r="Q552" s="62"/>
    </row>
    <row r="553" spans="7:17" ht="15.75" customHeight="1" x14ac:dyDescent="0.2">
      <c r="G553" s="62"/>
      <c r="N553" s="73"/>
      <c r="Q553" s="62"/>
    </row>
    <row r="554" spans="7:17" ht="15.75" customHeight="1" x14ac:dyDescent="0.2">
      <c r="G554" s="62"/>
      <c r="N554" s="73"/>
      <c r="Q554" s="62"/>
    </row>
    <row r="555" spans="7:17" ht="15.75" customHeight="1" x14ac:dyDescent="0.2">
      <c r="G555" s="62"/>
      <c r="N555" s="73"/>
      <c r="Q555" s="62"/>
    </row>
    <row r="556" spans="7:17" ht="15.75" customHeight="1" x14ac:dyDescent="0.2">
      <c r="G556" s="62"/>
      <c r="N556" s="73"/>
      <c r="Q556" s="62"/>
    </row>
    <row r="557" spans="7:17" ht="15.75" customHeight="1" x14ac:dyDescent="0.2">
      <c r="G557" s="62"/>
      <c r="N557" s="73"/>
      <c r="Q557" s="62"/>
    </row>
    <row r="558" spans="7:17" ht="15.75" customHeight="1" x14ac:dyDescent="0.2">
      <c r="G558" s="62"/>
      <c r="N558" s="73"/>
      <c r="Q558" s="62"/>
    </row>
    <row r="559" spans="7:17" ht="15.75" customHeight="1" x14ac:dyDescent="0.2">
      <c r="G559" s="62"/>
      <c r="N559" s="73"/>
      <c r="Q559" s="62"/>
    </row>
    <row r="560" spans="7:17" ht="15.75" customHeight="1" x14ac:dyDescent="0.2">
      <c r="G560" s="62"/>
      <c r="N560" s="73"/>
      <c r="Q560" s="62"/>
    </row>
    <row r="561" spans="7:17" ht="15.75" customHeight="1" x14ac:dyDescent="0.2">
      <c r="G561" s="62"/>
      <c r="N561" s="73"/>
      <c r="Q561" s="62"/>
    </row>
    <row r="562" spans="7:17" ht="15.75" customHeight="1" x14ac:dyDescent="0.2">
      <c r="G562" s="62"/>
      <c r="N562" s="73"/>
      <c r="Q562" s="62"/>
    </row>
    <row r="563" spans="7:17" ht="15.75" customHeight="1" x14ac:dyDescent="0.2">
      <c r="G563" s="62"/>
      <c r="N563" s="73"/>
      <c r="Q563" s="62"/>
    </row>
    <row r="564" spans="7:17" ht="15.75" customHeight="1" x14ac:dyDescent="0.2">
      <c r="G564" s="62"/>
      <c r="N564" s="73"/>
      <c r="Q564" s="62"/>
    </row>
    <row r="565" spans="7:17" ht="15.75" customHeight="1" x14ac:dyDescent="0.2">
      <c r="G565" s="62"/>
      <c r="N565" s="73"/>
      <c r="Q565" s="62"/>
    </row>
    <row r="566" spans="7:17" ht="15.75" customHeight="1" x14ac:dyDescent="0.2">
      <c r="G566" s="62"/>
      <c r="N566" s="73"/>
      <c r="Q566" s="62"/>
    </row>
    <row r="567" spans="7:17" ht="15.75" customHeight="1" x14ac:dyDescent="0.2">
      <c r="G567" s="62"/>
      <c r="N567" s="73"/>
      <c r="Q567" s="62"/>
    </row>
    <row r="568" spans="7:17" ht="15.75" customHeight="1" x14ac:dyDescent="0.2">
      <c r="G568" s="62"/>
      <c r="N568" s="73"/>
      <c r="Q568" s="62"/>
    </row>
    <row r="569" spans="7:17" ht="15.75" customHeight="1" x14ac:dyDescent="0.2">
      <c r="G569" s="62"/>
      <c r="N569" s="73"/>
      <c r="Q569" s="62"/>
    </row>
    <row r="570" spans="7:17" ht="15.75" customHeight="1" x14ac:dyDescent="0.2">
      <c r="G570" s="62"/>
      <c r="N570" s="73"/>
      <c r="Q570" s="62"/>
    </row>
    <row r="571" spans="7:17" ht="15.75" customHeight="1" x14ac:dyDescent="0.2">
      <c r="G571" s="62"/>
      <c r="N571" s="73"/>
      <c r="Q571" s="62"/>
    </row>
    <row r="572" spans="7:17" ht="15.75" customHeight="1" x14ac:dyDescent="0.2">
      <c r="G572" s="62"/>
      <c r="N572" s="73"/>
      <c r="Q572" s="62"/>
    </row>
    <row r="573" spans="7:17" ht="15.75" customHeight="1" x14ac:dyDescent="0.2">
      <c r="G573" s="62"/>
      <c r="N573" s="73"/>
      <c r="Q573" s="62"/>
    </row>
    <row r="574" spans="7:17" ht="15.75" customHeight="1" x14ac:dyDescent="0.2">
      <c r="G574" s="62"/>
      <c r="N574" s="73"/>
      <c r="Q574" s="62"/>
    </row>
    <row r="575" spans="7:17" ht="15.75" customHeight="1" x14ac:dyDescent="0.2">
      <c r="G575" s="62"/>
      <c r="N575" s="73"/>
      <c r="Q575" s="62"/>
    </row>
    <row r="576" spans="7:17" ht="15.75" customHeight="1" x14ac:dyDescent="0.2">
      <c r="G576" s="62"/>
      <c r="N576" s="73"/>
      <c r="Q576" s="62"/>
    </row>
    <row r="577" spans="7:17" ht="15.75" customHeight="1" x14ac:dyDescent="0.2">
      <c r="G577" s="62"/>
      <c r="N577" s="73"/>
      <c r="Q577" s="62"/>
    </row>
    <row r="578" spans="7:17" ht="15.75" customHeight="1" x14ac:dyDescent="0.2">
      <c r="G578" s="62"/>
      <c r="N578" s="73"/>
      <c r="Q578" s="62"/>
    </row>
    <row r="579" spans="7:17" ht="15.75" customHeight="1" x14ac:dyDescent="0.2">
      <c r="G579" s="62"/>
      <c r="N579" s="73"/>
      <c r="Q579" s="62"/>
    </row>
    <row r="580" spans="7:17" ht="15.75" customHeight="1" x14ac:dyDescent="0.2">
      <c r="G580" s="62"/>
      <c r="N580" s="73"/>
      <c r="Q580" s="62"/>
    </row>
    <row r="581" spans="7:17" ht="15.75" customHeight="1" x14ac:dyDescent="0.2">
      <c r="G581" s="62"/>
      <c r="N581" s="73"/>
      <c r="Q581" s="62"/>
    </row>
    <row r="582" spans="7:17" ht="15.75" customHeight="1" x14ac:dyDescent="0.2">
      <c r="G582" s="62"/>
      <c r="N582" s="73"/>
      <c r="Q582" s="62"/>
    </row>
    <row r="583" spans="7:17" ht="15.75" customHeight="1" x14ac:dyDescent="0.2">
      <c r="G583" s="62"/>
      <c r="N583" s="73"/>
      <c r="Q583" s="62"/>
    </row>
    <row r="584" spans="7:17" ht="15.75" customHeight="1" x14ac:dyDescent="0.2">
      <c r="G584" s="62"/>
      <c r="N584" s="73"/>
      <c r="Q584" s="62"/>
    </row>
    <row r="585" spans="7:17" ht="15.75" customHeight="1" x14ac:dyDescent="0.2">
      <c r="G585" s="62"/>
      <c r="N585" s="73"/>
      <c r="Q585" s="62"/>
    </row>
    <row r="586" spans="7:17" ht="15.75" customHeight="1" x14ac:dyDescent="0.2">
      <c r="G586" s="62"/>
      <c r="N586" s="73"/>
      <c r="Q586" s="62"/>
    </row>
    <row r="587" spans="7:17" ht="15.75" customHeight="1" x14ac:dyDescent="0.2">
      <c r="G587" s="62"/>
      <c r="N587" s="73"/>
      <c r="Q587" s="62"/>
    </row>
    <row r="588" spans="7:17" ht="15.75" customHeight="1" x14ac:dyDescent="0.2">
      <c r="G588" s="62"/>
      <c r="N588" s="73"/>
      <c r="Q588" s="62"/>
    </row>
    <row r="589" spans="7:17" ht="15.75" customHeight="1" x14ac:dyDescent="0.2">
      <c r="G589" s="62"/>
      <c r="N589" s="73"/>
      <c r="Q589" s="62"/>
    </row>
    <row r="590" spans="7:17" ht="15.75" customHeight="1" x14ac:dyDescent="0.2">
      <c r="G590" s="62"/>
      <c r="N590" s="73"/>
      <c r="Q590" s="62"/>
    </row>
    <row r="591" spans="7:17" ht="15.75" customHeight="1" x14ac:dyDescent="0.2">
      <c r="G591" s="62"/>
      <c r="N591" s="73"/>
      <c r="Q591" s="62"/>
    </row>
    <row r="592" spans="7:17" ht="15.75" customHeight="1" x14ac:dyDescent="0.2">
      <c r="G592" s="62"/>
      <c r="N592" s="73"/>
      <c r="Q592" s="62"/>
    </row>
    <row r="593" spans="7:17" ht="15.75" customHeight="1" x14ac:dyDescent="0.2">
      <c r="G593" s="62"/>
      <c r="N593" s="73"/>
      <c r="Q593" s="62"/>
    </row>
    <row r="594" spans="7:17" ht="15.75" customHeight="1" x14ac:dyDescent="0.2">
      <c r="G594" s="62"/>
      <c r="N594" s="73"/>
      <c r="Q594" s="62"/>
    </row>
    <row r="595" spans="7:17" ht="15.75" customHeight="1" x14ac:dyDescent="0.2">
      <c r="G595" s="62"/>
      <c r="N595" s="73"/>
      <c r="Q595" s="62"/>
    </row>
    <row r="596" spans="7:17" ht="15.75" customHeight="1" x14ac:dyDescent="0.2">
      <c r="G596" s="62"/>
      <c r="N596" s="73"/>
      <c r="Q596" s="62"/>
    </row>
    <row r="597" spans="7:17" ht="15.75" customHeight="1" x14ac:dyDescent="0.2">
      <c r="G597" s="62"/>
      <c r="N597" s="73"/>
      <c r="Q597" s="62"/>
    </row>
    <row r="598" spans="7:17" ht="15.75" customHeight="1" x14ac:dyDescent="0.2">
      <c r="G598" s="62"/>
      <c r="N598" s="73"/>
      <c r="Q598" s="62"/>
    </row>
    <row r="599" spans="7:17" ht="15.75" customHeight="1" x14ac:dyDescent="0.2">
      <c r="G599" s="62"/>
      <c r="N599" s="73"/>
      <c r="Q599" s="62"/>
    </row>
    <row r="600" spans="7:17" ht="15.75" customHeight="1" x14ac:dyDescent="0.2">
      <c r="G600" s="62"/>
      <c r="N600" s="73"/>
      <c r="Q600" s="62"/>
    </row>
    <row r="601" spans="7:17" ht="15.75" customHeight="1" x14ac:dyDescent="0.2">
      <c r="G601" s="62"/>
      <c r="N601" s="73"/>
      <c r="Q601" s="62"/>
    </row>
    <row r="602" spans="7:17" ht="15.75" customHeight="1" x14ac:dyDescent="0.2">
      <c r="G602" s="62"/>
      <c r="N602" s="73"/>
      <c r="Q602" s="62"/>
    </row>
    <row r="603" spans="7:17" ht="15.75" customHeight="1" x14ac:dyDescent="0.2">
      <c r="G603" s="62"/>
      <c r="N603" s="73"/>
      <c r="Q603" s="62"/>
    </row>
    <row r="604" spans="7:17" ht="15.75" customHeight="1" x14ac:dyDescent="0.2">
      <c r="G604" s="62"/>
      <c r="N604" s="73"/>
      <c r="Q604" s="62"/>
    </row>
    <row r="605" spans="7:17" ht="15.75" customHeight="1" x14ac:dyDescent="0.2">
      <c r="G605" s="62"/>
      <c r="N605" s="73"/>
      <c r="Q605" s="62"/>
    </row>
    <row r="606" spans="7:17" ht="15.75" customHeight="1" x14ac:dyDescent="0.2">
      <c r="G606" s="62"/>
      <c r="N606" s="73"/>
      <c r="Q606" s="62"/>
    </row>
    <row r="607" spans="7:17" ht="15.75" customHeight="1" x14ac:dyDescent="0.2">
      <c r="G607" s="62"/>
      <c r="N607" s="73"/>
      <c r="Q607" s="62"/>
    </row>
    <row r="608" spans="7:17" ht="15.75" customHeight="1" x14ac:dyDescent="0.2">
      <c r="G608" s="62"/>
      <c r="N608" s="73"/>
      <c r="Q608" s="62"/>
    </row>
    <row r="609" spans="7:17" ht="15.75" customHeight="1" x14ac:dyDescent="0.2">
      <c r="G609" s="62"/>
      <c r="N609" s="73"/>
      <c r="Q609" s="62"/>
    </row>
    <row r="610" spans="7:17" ht="15.75" customHeight="1" x14ac:dyDescent="0.2">
      <c r="G610" s="62"/>
      <c r="N610" s="73"/>
      <c r="Q610" s="62"/>
    </row>
    <row r="611" spans="7:17" ht="15.75" customHeight="1" x14ac:dyDescent="0.2">
      <c r="G611" s="62"/>
      <c r="N611" s="73"/>
      <c r="Q611" s="62"/>
    </row>
    <row r="612" spans="7:17" ht="15.75" customHeight="1" x14ac:dyDescent="0.2">
      <c r="G612" s="62"/>
      <c r="N612" s="73"/>
      <c r="Q612" s="62"/>
    </row>
    <row r="613" spans="7:17" ht="15.75" customHeight="1" x14ac:dyDescent="0.2">
      <c r="G613" s="62"/>
      <c r="N613" s="73"/>
      <c r="Q613" s="62"/>
    </row>
    <row r="614" spans="7:17" ht="15.75" customHeight="1" x14ac:dyDescent="0.2">
      <c r="G614" s="62"/>
      <c r="N614" s="73"/>
      <c r="Q614" s="62"/>
    </row>
    <row r="615" spans="7:17" ht="15.75" customHeight="1" x14ac:dyDescent="0.2">
      <c r="G615" s="62"/>
      <c r="N615" s="73"/>
      <c r="Q615" s="62"/>
    </row>
    <row r="616" spans="7:17" ht="15.75" customHeight="1" x14ac:dyDescent="0.2">
      <c r="G616" s="62"/>
      <c r="N616" s="73"/>
      <c r="Q616" s="62"/>
    </row>
    <row r="617" spans="7:17" ht="15.75" customHeight="1" x14ac:dyDescent="0.2">
      <c r="G617" s="62"/>
      <c r="N617" s="73"/>
      <c r="Q617" s="62"/>
    </row>
    <row r="618" spans="7:17" ht="15.75" customHeight="1" x14ac:dyDescent="0.2">
      <c r="G618" s="62"/>
      <c r="N618" s="73"/>
      <c r="Q618" s="62"/>
    </row>
    <row r="619" spans="7:17" ht="15.75" customHeight="1" x14ac:dyDescent="0.2">
      <c r="G619" s="62"/>
      <c r="N619" s="73"/>
      <c r="Q619" s="62"/>
    </row>
    <row r="620" spans="7:17" ht="15.75" customHeight="1" x14ac:dyDescent="0.2">
      <c r="G620" s="62"/>
      <c r="N620" s="73"/>
      <c r="Q620" s="62"/>
    </row>
    <row r="621" spans="7:17" ht="15.75" customHeight="1" x14ac:dyDescent="0.2">
      <c r="G621" s="62"/>
      <c r="N621" s="73"/>
      <c r="Q621" s="62"/>
    </row>
    <row r="622" spans="7:17" ht="15.75" customHeight="1" x14ac:dyDescent="0.2">
      <c r="G622" s="62"/>
      <c r="N622" s="73"/>
      <c r="Q622" s="62"/>
    </row>
    <row r="623" spans="7:17" ht="15.75" customHeight="1" x14ac:dyDescent="0.2">
      <c r="G623" s="62"/>
      <c r="N623" s="73"/>
      <c r="Q623" s="62"/>
    </row>
    <row r="624" spans="7:17" ht="15.75" customHeight="1" x14ac:dyDescent="0.2">
      <c r="G624" s="62"/>
      <c r="N624" s="73"/>
      <c r="Q624" s="62"/>
    </row>
    <row r="625" spans="7:17" ht="15.75" customHeight="1" x14ac:dyDescent="0.2">
      <c r="G625" s="62"/>
      <c r="N625" s="73"/>
      <c r="Q625" s="62"/>
    </row>
    <row r="626" spans="7:17" ht="15.75" customHeight="1" x14ac:dyDescent="0.2">
      <c r="G626" s="62"/>
      <c r="N626" s="73"/>
      <c r="Q626" s="62"/>
    </row>
    <row r="627" spans="7:17" ht="15.75" customHeight="1" x14ac:dyDescent="0.2">
      <c r="G627" s="62"/>
      <c r="N627" s="73"/>
      <c r="Q627" s="62"/>
    </row>
    <row r="628" spans="7:17" ht="15.75" customHeight="1" x14ac:dyDescent="0.2">
      <c r="G628" s="62"/>
      <c r="N628" s="73"/>
      <c r="Q628" s="62"/>
    </row>
    <row r="629" spans="7:17" ht="15.75" customHeight="1" x14ac:dyDescent="0.2">
      <c r="G629" s="62"/>
      <c r="N629" s="73"/>
      <c r="Q629" s="62"/>
    </row>
    <row r="630" spans="7:17" ht="15.75" customHeight="1" x14ac:dyDescent="0.2">
      <c r="G630" s="62"/>
      <c r="N630" s="73"/>
      <c r="Q630" s="62"/>
    </row>
    <row r="631" spans="7:17" ht="15.75" customHeight="1" x14ac:dyDescent="0.2">
      <c r="G631" s="62"/>
      <c r="N631" s="73"/>
      <c r="Q631" s="62"/>
    </row>
    <row r="632" spans="7:17" ht="15.75" customHeight="1" x14ac:dyDescent="0.2">
      <c r="G632" s="62"/>
      <c r="N632" s="73"/>
      <c r="Q632" s="62"/>
    </row>
    <row r="633" spans="7:17" ht="15.75" customHeight="1" x14ac:dyDescent="0.2">
      <c r="G633" s="62"/>
      <c r="N633" s="73"/>
      <c r="Q633" s="62"/>
    </row>
    <row r="634" spans="7:17" ht="15.75" customHeight="1" x14ac:dyDescent="0.2">
      <c r="G634" s="62"/>
      <c r="N634" s="73"/>
      <c r="Q634" s="62"/>
    </row>
    <row r="635" spans="7:17" ht="15.75" customHeight="1" x14ac:dyDescent="0.2">
      <c r="G635" s="62"/>
      <c r="N635" s="73"/>
      <c r="Q635" s="62"/>
    </row>
    <row r="636" spans="7:17" ht="15.75" customHeight="1" x14ac:dyDescent="0.2">
      <c r="G636" s="62"/>
      <c r="N636" s="73"/>
      <c r="Q636" s="62"/>
    </row>
    <row r="637" spans="7:17" ht="15.75" customHeight="1" x14ac:dyDescent="0.2">
      <c r="G637" s="62"/>
      <c r="N637" s="73"/>
      <c r="Q637" s="62"/>
    </row>
    <row r="638" spans="7:17" ht="15.75" customHeight="1" x14ac:dyDescent="0.2">
      <c r="G638" s="62"/>
      <c r="N638" s="73"/>
      <c r="Q638" s="62"/>
    </row>
    <row r="639" spans="7:17" ht="15.75" customHeight="1" x14ac:dyDescent="0.2">
      <c r="G639" s="62"/>
      <c r="N639" s="73"/>
      <c r="Q639" s="62"/>
    </row>
    <row r="640" spans="7:17" ht="15.75" customHeight="1" x14ac:dyDescent="0.2">
      <c r="G640" s="62"/>
      <c r="N640" s="73"/>
      <c r="Q640" s="62"/>
    </row>
    <row r="641" spans="7:17" ht="15.75" customHeight="1" x14ac:dyDescent="0.2">
      <c r="G641" s="62"/>
      <c r="N641" s="73"/>
      <c r="Q641" s="62"/>
    </row>
    <row r="642" spans="7:17" ht="15.75" customHeight="1" x14ac:dyDescent="0.2">
      <c r="G642" s="62"/>
      <c r="N642" s="73"/>
      <c r="Q642" s="62"/>
    </row>
    <row r="643" spans="7:17" ht="15.75" customHeight="1" x14ac:dyDescent="0.2">
      <c r="G643" s="62"/>
      <c r="N643" s="73"/>
      <c r="Q643" s="62"/>
    </row>
    <row r="644" spans="7:17" ht="15.75" customHeight="1" x14ac:dyDescent="0.2">
      <c r="G644" s="62"/>
      <c r="N644" s="73"/>
      <c r="Q644" s="62"/>
    </row>
    <row r="645" spans="7:17" ht="15.75" customHeight="1" x14ac:dyDescent="0.2">
      <c r="G645" s="62"/>
      <c r="N645" s="73"/>
      <c r="Q645" s="62"/>
    </row>
    <row r="646" spans="7:17" ht="15.75" customHeight="1" x14ac:dyDescent="0.2">
      <c r="G646" s="62"/>
      <c r="N646" s="73"/>
      <c r="Q646" s="62"/>
    </row>
    <row r="647" spans="7:17" ht="15.75" customHeight="1" x14ac:dyDescent="0.2">
      <c r="G647" s="62"/>
      <c r="N647" s="73"/>
      <c r="Q647" s="62"/>
    </row>
    <row r="648" spans="7:17" ht="15.75" customHeight="1" x14ac:dyDescent="0.2">
      <c r="G648" s="62"/>
      <c r="N648" s="73"/>
      <c r="Q648" s="62"/>
    </row>
    <row r="649" spans="7:17" ht="15.75" customHeight="1" x14ac:dyDescent="0.2">
      <c r="G649" s="62"/>
      <c r="N649" s="73"/>
      <c r="Q649" s="62"/>
    </row>
    <row r="650" spans="7:17" ht="15.75" customHeight="1" x14ac:dyDescent="0.2">
      <c r="G650" s="62"/>
      <c r="N650" s="73"/>
      <c r="Q650" s="62"/>
    </row>
    <row r="651" spans="7:17" ht="15.75" customHeight="1" x14ac:dyDescent="0.2">
      <c r="G651" s="62"/>
      <c r="N651" s="73"/>
      <c r="Q651" s="62"/>
    </row>
    <row r="652" spans="7:17" ht="15.75" customHeight="1" x14ac:dyDescent="0.2">
      <c r="G652" s="62"/>
      <c r="N652" s="73"/>
      <c r="Q652" s="62"/>
    </row>
    <row r="653" spans="7:17" ht="15.75" customHeight="1" x14ac:dyDescent="0.2">
      <c r="G653" s="62"/>
      <c r="N653" s="73"/>
      <c r="Q653" s="62"/>
    </row>
    <row r="654" spans="7:17" ht="15.75" customHeight="1" x14ac:dyDescent="0.2">
      <c r="G654" s="62"/>
      <c r="N654" s="73"/>
      <c r="Q654" s="62"/>
    </row>
    <row r="655" spans="7:17" ht="15.75" customHeight="1" x14ac:dyDescent="0.2">
      <c r="G655" s="62"/>
      <c r="N655" s="73"/>
      <c r="Q655" s="62"/>
    </row>
    <row r="656" spans="7:17" ht="15.75" customHeight="1" x14ac:dyDescent="0.2">
      <c r="G656" s="62"/>
      <c r="N656" s="73"/>
      <c r="Q656" s="62"/>
    </row>
    <row r="657" spans="7:17" ht="15.75" customHeight="1" x14ac:dyDescent="0.2">
      <c r="G657" s="62"/>
      <c r="N657" s="73"/>
      <c r="Q657" s="62"/>
    </row>
    <row r="658" spans="7:17" ht="15.75" customHeight="1" x14ac:dyDescent="0.2">
      <c r="G658" s="62"/>
      <c r="N658" s="73"/>
      <c r="Q658" s="62"/>
    </row>
    <row r="659" spans="7:17" ht="15.75" customHeight="1" x14ac:dyDescent="0.2">
      <c r="G659" s="62"/>
      <c r="N659" s="73"/>
      <c r="Q659" s="62"/>
    </row>
    <row r="660" spans="7:17" ht="15.75" customHeight="1" x14ac:dyDescent="0.2">
      <c r="G660" s="62"/>
      <c r="N660" s="73"/>
      <c r="Q660" s="62"/>
    </row>
    <row r="661" spans="7:17" ht="15.75" customHeight="1" x14ac:dyDescent="0.2">
      <c r="G661" s="62"/>
      <c r="N661" s="73"/>
      <c r="Q661" s="62"/>
    </row>
    <row r="662" spans="7:17" ht="15.75" customHeight="1" x14ac:dyDescent="0.2">
      <c r="G662" s="62"/>
      <c r="N662" s="73"/>
      <c r="Q662" s="62"/>
    </row>
    <row r="663" spans="7:17" ht="15.75" customHeight="1" x14ac:dyDescent="0.2">
      <c r="G663" s="62"/>
      <c r="N663" s="73"/>
      <c r="Q663" s="62"/>
    </row>
    <row r="664" spans="7:17" ht="15.75" customHeight="1" x14ac:dyDescent="0.2">
      <c r="G664" s="62"/>
      <c r="N664" s="73"/>
      <c r="Q664" s="62"/>
    </row>
    <row r="665" spans="7:17" ht="15.75" customHeight="1" x14ac:dyDescent="0.2">
      <c r="G665" s="62"/>
      <c r="N665" s="73"/>
      <c r="Q665" s="62"/>
    </row>
    <row r="666" spans="7:17" ht="15.75" customHeight="1" x14ac:dyDescent="0.2">
      <c r="G666" s="62"/>
      <c r="N666" s="73"/>
      <c r="Q666" s="62"/>
    </row>
    <row r="667" spans="7:17" ht="15.75" customHeight="1" x14ac:dyDescent="0.2">
      <c r="G667" s="62"/>
      <c r="N667" s="73"/>
      <c r="Q667" s="62"/>
    </row>
    <row r="668" spans="7:17" ht="15.75" customHeight="1" x14ac:dyDescent="0.2">
      <c r="G668" s="62"/>
      <c r="N668" s="73"/>
      <c r="Q668" s="62"/>
    </row>
    <row r="669" spans="7:17" ht="15.75" customHeight="1" x14ac:dyDescent="0.2">
      <c r="G669" s="62"/>
      <c r="N669" s="73"/>
      <c r="Q669" s="62"/>
    </row>
    <row r="670" spans="7:17" ht="15.75" customHeight="1" x14ac:dyDescent="0.2">
      <c r="G670" s="62"/>
      <c r="N670" s="73"/>
      <c r="Q670" s="62"/>
    </row>
    <row r="671" spans="7:17" ht="15.75" customHeight="1" x14ac:dyDescent="0.2">
      <c r="G671" s="62"/>
      <c r="N671" s="73"/>
      <c r="Q671" s="62"/>
    </row>
    <row r="672" spans="7:17" ht="15.75" customHeight="1" x14ac:dyDescent="0.2">
      <c r="G672" s="62"/>
      <c r="N672" s="73"/>
      <c r="Q672" s="62"/>
    </row>
    <row r="673" spans="7:17" ht="15.75" customHeight="1" x14ac:dyDescent="0.2">
      <c r="G673" s="62"/>
      <c r="N673" s="73"/>
      <c r="Q673" s="62"/>
    </row>
    <row r="674" spans="7:17" ht="15.75" customHeight="1" x14ac:dyDescent="0.2">
      <c r="G674" s="62"/>
      <c r="N674" s="73"/>
      <c r="Q674" s="62"/>
    </row>
    <row r="675" spans="7:17" ht="15.75" customHeight="1" x14ac:dyDescent="0.2">
      <c r="G675" s="62"/>
      <c r="N675" s="73"/>
      <c r="Q675" s="62"/>
    </row>
    <row r="676" spans="7:17" ht="15.75" customHeight="1" x14ac:dyDescent="0.2">
      <c r="G676" s="62"/>
      <c r="N676" s="73"/>
      <c r="Q676" s="62"/>
    </row>
    <row r="677" spans="7:17" ht="15.75" customHeight="1" x14ac:dyDescent="0.2">
      <c r="G677" s="62"/>
      <c r="N677" s="73"/>
      <c r="Q677" s="62"/>
    </row>
    <row r="678" spans="7:17" ht="15.75" customHeight="1" x14ac:dyDescent="0.2">
      <c r="G678" s="62"/>
      <c r="N678" s="73"/>
      <c r="Q678" s="62"/>
    </row>
    <row r="679" spans="7:17" ht="15.75" customHeight="1" x14ac:dyDescent="0.2">
      <c r="G679" s="62"/>
      <c r="N679" s="73"/>
      <c r="Q679" s="62"/>
    </row>
    <row r="680" spans="7:17" ht="15.75" customHeight="1" x14ac:dyDescent="0.2">
      <c r="G680" s="62"/>
      <c r="N680" s="73"/>
      <c r="Q680" s="62"/>
    </row>
    <row r="681" spans="7:17" ht="15.75" customHeight="1" x14ac:dyDescent="0.2">
      <c r="G681" s="62"/>
      <c r="N681" s="73"/>
      <c r="Q681" s="62"/>
    </row>
    <row r="682" spans="7:17" ht="15.75" customHeight="1" x14ac:dyDescent="0.2">
      <c r="G682" s="62"/>
      <c r="N682" s="73"/>
      <c r="Q682" s="62"/>
    </row>
    <row r="683" spans="7:17" ht="15.75" customHeight="1" x14ac:dyDescent="0.2">
      <c r="G683" s="62"/>
      <c r="N683" s="73"/>
      <c r="Q683" s="62"/>
    </row>
    <row r="684" spans="7:17" ht="15.75" customHeight="1" x14ac:dyDescent="0.2">
      <c r="G684" s="62"/>
      <c r="N684" s="73"/>
      <c r="Q684" s="62"/>
    </row>
    <row r="685" spans="7:17" ht="15.75" customHeight="1" x14ac:dyDescent="0.2">
      <c r="G685" s="62"/>
      <c r="N685" s="73"/>
      <c r="Q685" s="62"/>
    </row>
    <row r="686" spans="7:17" ht="15.75" customHeight="1" x14ac:dyDescent="0.2">
      <c r="G686" s="62"/>
      <c r="N686" s="73"/>
      <c r="Q686" s="62"/>
    </row>
    <row r="687" spans="7:17" ht="15.75" customHeight="1" x14ac:dyDescent="0.2">
      <c r="G687" s="62"/>
      <c r="N687" s="73"/>
      <c r="Q687" s="62"/>
    </row>
    <row r="688" spans="7:17" ht="15.75" customHeight="1" x14ac:dyDescent="0.2">
      <c r="G688" s="62"/>
      <c r="N688" s="73"/>
      <c r="Q688" s="62"/>
    </row>
    <row r="689" spans="7:17" ht="15.75" customHeight="1" x14ac:dyDescent="0.2">
      <c r="G689" s="62"/>
      <c r="N689" s="73"/>
      <c r="Q689" s="62"/>
    </row>
    <row r="690" spans="7:17" ht="15.75" customHeight="1" x14ac:dyDescent="0.2">
      <c r="G690" s="62"/>
      <c r="N690" s="73"/>
      <c r="Q690" s="62"/>
    </row>
    <row r="691" spans="7:17" ht="15.75" customHeight="1" x14ac:dyDescent="0.2">
      <c r="G691" s="62"/>
      <c r="N691" s="73"/>
      <c r="Q691" s="62"/>
    </row>
    <row r="692" spans="7:17" ht="15.75" customHeight="1" x14ac:dyDescent="0.2">
      <c r="G692" s="62"/>
      <c r="N692" s="73"/>
      <c r="Q692" s="62"/>
    </row>
    <row r="693" spans="7:17" ht="15.75" customHeight="1" x14ac:dyDescent="0.2">
      <c r="G693" s="62"/>
      <c r="N693" s="73"/>
      <c r="Q693" s="62"/>
    </row>
    <row r="694" spans="7:17" ht="15.75" customHeight="1" x14ac:dyDescent="0.2">
      <c r="G694" s="62"/>
      <c r="N694" s="73"/>
      <c r="Q694" s="62"/>
    </row>
    <row r="695" spans="7:17" ht="15.75" customHeight="1" x14ac:dyDescent="0.2">
      <c r="G695" s="62"/>
      <c r="N695" s="73"/>
      <c r="Q695" s="62"/>
    </row>
    <row r="696" spans="7:17" ht="15.75" customHeight="1" x14ac:dyDescent="0.2">
      <c r="G696" s="62"/>
      <c r="N696" s="73"/>
      <c r="Q696" s="62"/>
    </row>
    <row r="697" spans="7:17" ht="15.75" customHeight="1" x14ac:dyDescent="0.2">
      <c r="G697" s="62"/>
      <c r="N697" s="73"/>
      <c r="Q697" s="62"/>
    </row>
    <row r="698" spans="7:17" ht="15.75" customHeight="1" x14ac:dyDescent="0.2">
      <c r="G698" s="62"/>
      <c r="N698" s="73"/>
      <c r="Q698" s="62"/>
    </row>
    <row r="699" spans="7:17" ht="15.75" customHeight="1" x14ac:dyDescent="0.2">
      <c r="G699" s="62"/>
      <c r="N699" s="73"/>
      <c r="Q699" s="62"/>
    </row>
    <row r="700" spans="7:17" ht="15.75" customHeight="1" x14ac:dyDescent="0.2">
      <c r="G700" s="62"/>
      <c r="N700" s="73"/>
      <c r="Q700" s="62"/>
    </row>
    <row r="701" spans="7:17" ht="15.75" customHeight="1" x14ac:dyDescent="0.2">
      <c r="G701" s="62"/>
      <c r="N701" s="73"/>
      <c r="Q701" s="62"/>
    </row>
    <row r="702" spans="7:17" ht="15.75" customHeight="1" x14ac:dyDescent="0.2">
      <c r="G702" s="62"/>
      <c r="N702" s="73"/>
      <c r="Q702" s="62"/>
    </row>
    <row r="703" spans="7:17" ht="15.75" customHeight="1" x14ac:dyDescent="0.2">
      <c r="G703" s="62"/>
      <c r="N703" s="73"/>
      <c r="Q703" s="62"/>
    </row>
    <row r="704" spans="7:17" ht="15.75" customHeight="1" x14ac:dyDescent="0.2">
      <c r="G704" s="62"/>
      <c r="N704" s="73"/>
      <c r="Q704" s="62"/>
    </row>
    <row r="705" spans="7:17" ht="15.75" customHeight="1" x14ac:dyDescent="0.2">
      <c r="G705" s="62"/>
      <c r="N705" s="73"/>
      <c r="Q705" s="62"/>
    </row>
    <row r="706" spans="7:17" ht="15.75" customHeight="1" x14ac:dyDescent="0.2">
      <c r="G706" s="62"/>
      <c r="N706" s="73"/>
      <c r="Q706" s="62"/>
    </row>
    <row r="707" spans="7:17" ht="15.75" customHeight="1" x14ac:dyDescent="0.2">
      <c r="G707" s="62"/>
      <c r="N707" s="73"/>
      <c r="Q707" s="62"/>
    </row>
    <row r="708" spans="7:17" ht="15.75" customHeight="1" x14ac:dyDescent="0.2">
      <c r="G708" s="62"/>
      <c r="N708" s="73"/>
      <c r="Q708" s="62"/>
    </row>
    <row r="709" spans="7:17" ht="15.75" customHeight="1" x14ac:dyDescent="0.2">
      <c r="G709" s="62"/>
      <c r="N709" s="73"/>
      <c r="Q709" s="62"/>
    </row>
    <row r="710" spans="7:17" ht="15.75" customHeight="1" x14ac:dyDescent="0.2">
      <c r="G710" s="62"/>
      <c r="N710" s="73"/>
      <c r="Q710" s="62"/>
    </row>
    <row r="711" spans="7:17" ht="15.75" customHeight="1" x14ac:dyDescent="0.2">
      <c r="G711" s="62"/>
      <c r="N711" s="73"/>
      <c r="Q711" s="62"/>
    </row>
    <row r="712" spans="7:17" ht="15.75" customHeight="1" x14ac:dyDescent="0.2">
      <c r="G712" s="62"/>
      <c r="N712" s="73"/>
      <c r="Q712" s="62"/>
    </row>
    <row r="713" spans="7:17" ht="15.75" customHeight="1" x14ac:dyDescent="0.2">
      <c r="G713" s="62"/>
      <c r="N713" s="73"/>
      <c r="Q713" s="62"/>
    </row>
    <row r="714" spans="7:17" ht="15.75" customHeight="1" x14ac:dyDescent="0.2">
      <c r="G714" s="62"/>
      <c r="N714" s="73"/>
      <c r="Q714" s="62"/>
    </row>
    <row r="715" spans="7:17" ht="15.75" customHeight="1" x14ac:dyDescent="0.2">
      <c r="G715" s="62"/>
      <c r="N715" s="73"/>
      <c r="Q715" s="62"/>
    </row>
    <row r="716" spans="7:17" ht="15.75" customHeight="1" x14ac:dyDescent="0.2">
      <c r="G716" s="62"/>
      <c r="N716" s="73"/>
      <c r="Q716" s="62"/>
    </row>
    <row r="717" spans="7:17" ht="15.75" customHeight="1" x14ac:dyDescent="0.2">
      <c r="G717" s="62"/>
      <c r="N717" s="73"/>
      <c r="Q717" s="62"/>
    </row>
    <row r="718" spans="7:17" ht="15.75" customHeight="1" x14ac:dyDescent="0.2">
      <c r="G718" s="62"/>
      <c r="N718" s="73"/>
      <c r="Q718" s="62"/>
    </row>
    <row r="719" spans="7:17" ht="15.75" customHeight="1" x14ac:dyDescent="0.2">
      <c r="G719" s="62"/>
      <c r="N719" s="73"/>
      <c r="Q719" s="62"/>
    </row>
    <row r="720" spans="7:17" ht="15.75" customHeight="1" x14ac:dyDescent="0.2">
      <c r="G720" s="62"/>
      <c r="N720" s="73"/>
      <c r="Q720" s="62"/>
    </row>
    <row r="721" spans="7:17" ht="15.75" customHeight="1" x14ac:dyDescent="0.2">
      <c r="G721" s="62"/>
      <c r="N721" s="73"/>
      <c r="Q721" s="62"/>
    </row>
    <row r="722" spans="7:17" ht="15.75" customHeight="1" x14ac:dyDescent="0.2">
      <c r="G722" s="62"/>
      <c r="N722" s="73"/>
      <c r="Q722" s="62"/>
    </row>
    <row r="723" spans="7:17" ht="15.75" customHeight="1" x14ac:dyDescent="0.2">
      <c r="G723" s="62"/>
      <c r="N723" s="73"/>
      <c r="Q723" s="62"/>
    </row>
    <row r="724" spans="7:17" ht="15.75" customHeight="1" x14ac:dyDescent="0.2">
      <c r="G724" s="62"/>
      <c r="N724" s="73"/>
      <c r="Q724" s="62"/>
    </row>
    <row r="725" spans="7:17" ht="15.75" customHeight="1" x14ac:dyDescent="0.2">
      <c r="G725" s="62"/>
      <c r="N725" s="73"/>
      <c r="Q725" s="62"/>
    </row>
    <row r="726" spans="7:17" ht="15.75" customHeight="1" x14ac:dyDescent="0.2">
      <c r="G726" s="62"/>
      <c r="N726" s="73"/>
      <c r="Q726" s="62"/>
    </row>
    <row r="727" spans="7:17" ht="15.75" customHeight="1" x14ac:dyDescent="0.2">
      <c r="G727" s="62"/>
      <c r="N727" s="73"/>
      <c r="Q727" s="62"/>
    </row>
    <row r="728" spans="7:17" ht="15.75" customHeight="1" x14ac:dyDescent="0.2">
      <c r="G728" s="62"/>
      <c r="N728" s="73"/>
      <c r="Q728" s="62"/>
    </row>
    <row r="729" spans="7:17" ht="15.75" customHeight="1" x14ac:dyDescent="0.2">
      <c r="G729" s="62"/>
      <c r="N729" s="73"/>
      <c r="Q729" s="62"/>
    </row>
    <row r="730" spans="7:17" ht="15.75" customHeight="1" x14ac:dyDescent="0.2">
      <c r="G730" s="62"/>
      <c r="N730" s="73"/>
      <c r="Q730" s="62"/>
    </row>
    <row r="731" spans="7:17" ht="15.75" customHeight="1" x14ac:dyDescent="0.2">
      <c r="G731" s="62"/>
      <c r="N731" s="73"/>
      <c r="Q731" s="62"/>
    </row>
    <row r="732" spans="7:17" ht="15.75" customHeight="1" x14ac:dyDescent="0.2">
      <c r="G732" s="62"/>
      <c r="N732" s="73"/>
      <c r="Q732" s="62"/>
    </row>
    <row r="733" spans="7:17" ht="15.75" customHeight="1" x14ac:dyDescent="0.2">
      <c r="G733" s="62"/>
      <c r="N733" s="73"/>
      <c r="Q733" s="62"/>
    </row>
    <row r="734" spans="7:17" ht="15.75" customHeight="1" x14ac:dyDescent="0.2">
      <c r="G734" s="62"/>
      <c r="N734" s="73"/>
      <c r="Q734" s="62"/>
    </row>
    <row r="735" spans="7:17" ht="15.75" customHeight="1" x14ac:dyDescent="0.2">
      <c r="G735" s="62"/>
      <c r="N735" s="73"/>
      <c r="Q735" s="62"/>
    </row>
    <row r="736" spans="7:17" ht="15.75" customHeight="1" x14ac:dyDescent="0.2">
      <c r="G736" s="62"/>
      <c r="N736" s="73"/>
      <c r="Q736" s="62"/>
    </row>
    <row r="737" spans="7:17" ht="15.75" customHeight="1" x14ac:dyDescent="0.2">
      <c r="G737" s="62"/>
      <c r="N737" s="73"/>
      <c r="Q737" s="62"/>
    </row>
    <row r="738" spans="7:17" ht="15.75" customHeight="1" x14ac:dyDescent="0.2">
      <c r="G738" s="62"/>
      <c r="N738" s="73"/>
      <c r="Q738" s="62"/>
    </row>
    <row r="739" spans="7:17" ht="15.75" customHeight="1" x14ac:dyDescent="0.2">
      <c r="G739" s="62"/>
      <c r="N739" s="73"/>
      <c r="Q739" s="62"/>
    </row>
    <row r="740" spans="7:17" ht="15.75" customHeight="1" x14ac:dyDescent="0.2">
      <c r="G740" s="62"/>
      <c r="N740" s="73"/>
      <c r="Q740" s="62"/>
    </row>
    <row r="741" spans="7:17" ht="15.75" customHeight="1" x14ac:dyDescent="0.2">
      <c r="G741" s="62"/>
      <c r="N741" s="73"/>
      <c r="Q741" s="62"/>
    </row>
    <row r="742" spans="7:17" ht="15.75" customHeight="1" x14ac:dyDescent="0.2">
      <c r="G742" s="62"/>
      <c r="N742" s="73"/>
      <c r="Q742" s="62"/>
    </row>
    <row r="743" spans="7:17" ht="15.75" customHeight="1" x14ac:dyDescent="0.2">
      <c r="G743" s="62"/>
      <c r="N743" s="73"/>
      <c r="Q743" s="62"/>
    </row>
    <row r="744" spans="7:17" ht="15.75" customHeight="1" x14ac:dyDescent="0.2">
      <c r="G744" s="62"/>
      <c r="N744" s="73"/>
      <c r="Q744" s="62"/>
    </row>
    <row r="745" spans="7:17" ht="15.75" customHeight="1" x14ac:dyDescent="0.2">
      <c r="G745" s="62"/>
      <c r="N745" s="73"/>
      <c r="Q745" s="62"/>
    </row>
    <row r="746" spans="7:17" ht="15.75" customHeight="1" x14ac:dyDescent="0.2">
      <c r="G746" s="62"/>
      <c r="N746" s="73"/>
      <c r="Q746" s="62"/>
    </row>
    <row r="747" spans="7:17" ht="15.75" customHeight="1" x14ac:dyDescent="0.2">
      <c r="G747" s="62"/>
      <c r="N747" s="73"/>
      <c r="Q747" s="62"/>
    </row>
    <row r="748" spans="7:17" ht="15.75" customHeight="1" x14ac:dyDescent="0.2">
      <c r="G748" s="62"/>
      <c r="N748" s="73"/>
      <c r="Q748" s="62"/>
    </row>
    <row r="749" spans="7:17" ht="15.75" customHeight="1" x14ac:dyDescent="0.2">
      <c r="G749" s="62"/>
      <c r="N749" s="73"/>
      <c r="Q749" s="62"/>
    </row>
    <row r="750" spans="7:17" ht="15.75" customHeight="1" x14ac:dyDescent="0.2">
      <c r="G750" s="62"/>
      <c r="N750" s="73"/>
      <c r="Q750" s="62"/>
    </row>
    <row r="751" spans="7:17" ht="15.75" customHeight="1" x14ac:dyDescent="0.2">
      <c r="G751" s="62"/>
      <c r="N751" s="73"/>
      <c r="Q751" s="62"/>
    </row>
    <row r="752" spans="7:17" ht="15.75" customHeight="1" x14ac:dyDescent="0.2">
      <c r="G752" s="62"/>
      <c r="N752" s="73"/>
      <c r="Q752" s="62"/>
    </row>
    <row r="753" spans="7:17" ht="15.75" customHeight="1" x14ac:dyDescent="0.2">
      <c r="G753" s="62"/>
      <c r="N753" s="73"/>
      <c r="Q753" s="62"/>
    </row>
    <row r="754" spans="7:17" ht="15.75" customHeight="1" x14ac:dyDescent="0.2">
      <c r="G754" s="62"/>
      <c r="N754" s="73"/>
      <c r="Q754" s="62"/>
    </row>
    <row r="755" spans="7:17" ht="15.75" customHeight="1" x14ac:dyDescent="0.2">
      <c r="G755" s="62"/>
      <c r="N755" s="73"/>
      <c r="Q755" s="62"/>
    </row>
    <row r="756" spans="7:17" ht="15.75" customHeight="1" x14ac:dyDescent="0.2">
      <c r="G756" s="62"/>
      <c r="N756" s="73"/>
      <c r="Q756" s="62"/>
    </row>
    <row r="757" spans="7:17" ht="15.75" customHeight="1" x14ac:dyDescent="0.2">
      <c r="G757" s="62"/>
      <c r="N757" s="73"/>
      <c r="Q757" s="62"/>
    </row>
    <row r="758" spans="7:17" ht="15.75" customHeight="1" x14ac:dyDescent="0.2">
      <c r="G758" s="62"/>
      <c r="N758" s="73"/>
      <c r="Q758" s="62"/>
    </row>
    <row r="759" spans="7:17" ht="15.75" customHeight="1" x14ac:dyDescent="0.2">
      <c r="G759" s="62"/>
      <c r="N759" s="73"/>
      <c r="Q759" s="62"/>
    </row>
    <row r="760" spans="7:17" ht="15.75" customHeight="1" x14ac:dyDescent="0.2">
      <c r="G760" s="62"/>
      <c r="N760" s="73"/>
      <c r="Q760" s="62"/>
    </row>
    <row r="761" spans="7:17" ht="15.75" customHeight="1" x14ac:dyDescent="0.2">
      <c r="G761" s="62"/>
      <c r="N761" s="73"/>
      <c r="Q761" s="62"/>
    </row>
    <row r="762" spans="7:17" ht="15.75" customHeight="1" x14ac:dyDescent="0.2">
      <c r="G762" s="62"/>
      <c r="N762" s="73"/>
      <c r="Q762" s="62"/>
    </row>
    <row r="763" spans="7:17" ht="15.75" customHeight="1" x14ac:dyDescent="0.2">
      <c r="G763" s="62"/>
      <c r="N763" s="73"/>
      <c r="Q763" s="62"/>
    </row>
    <row r="764" spans="7:17" ht="15.75" customHeight="1" x14ac:dyDescent="0.2">
      <c r="G764" s="62"/>
      <c r="N764" s="73"/>
      <c r="Q764" s="62"/>
    </row>
    <row r="765" spans="7:17" ht="15.75" customHeight="1" x14ac:dyDescent="0.2">
      <c r="G765" s="62"/>
      <c r="N765" s="73"/>
      <c r="Q765" s="62"/>
    </row>
    <row r="766" spans="7:17" ht="15.75" customHeight="1" x14ac:dyDescent="0.2">
      <c r="G766" s="62"/>
      <c r="N766" s="73"/>
      <c r="Q766" s="62"/>
    </row>
    <row r="767" spans="7:17" ht="15.75" customHeight="1" x14ac:dyDescent="0.2">
      <c r="G767" s="62"/>
      <c r="N767" s="73"/>
      <c r="Q767" s="62"/>
    </row>
    <row r="768" spans="7:17" ht="15.75" customHeight="1" x14ac:dyDescent="0.2">
      <c r="G768" s="62"/>
      <c r="N768" s="73"/>
      <c r="Q768" s="62"/>
    </row>
    <row r="769" spans="7:17" ht="15.75" customHeight="1" x14ac:dyDescent="0.2">
      <c r="G769" s="62"/>
      <c r="N769" s="73"/>
      <c r="Q769" s="62"/>
    </row>
    <row r="770" spans="7:17" ht="15.75" customHeight="1" x14ac:dyDescent="0.2">
      <c r="G770" s="62"/>
      <c r="N770" s="73"/>
      <c r="Q770" s="62"/>
    </row>
    <row r="771" spans="7:17" ht="15.75" customHeight="1" x14ac:dyDescent="0.2">
      <c r="G771" s="62"/>
      <c r="N771" s="73"/>
      <c r="Q771" s="62"/>
    </row>
    <row r="772" spans="7:17" ht="15.75" customHeight="1" x14ac:dyDescent="0.2">
      <c r="G772" s="62"/>
      <c r="N772" s="73"/>
      <c r="Q772" s="62"/>
    </row>
    <row r="773" spans="7:17" ht="15.75" customHeight="1" x14ac:dyDescent="0.2">
      <c r="G773" s="62"/>
      <c r="N773" s="73"/>
      <c r="Q773" s="62"/>
    </row>
    <row r="774" spans="7:17" ht="15.75" customHeight="1" x14ac:dyDescent="0.2">
      <c r="G774" s="62"/>
      <c r="N774" s="73"/>
      <c r="Q774" s="62"/>
    </row>
    <row r="775" spans="7:17" ht="15.75" customHeight="1" x14ac:dyDescent="0.2">
      <c r="G775" s="62"/>
      <c r="N775" s="73"/>
      <c r="Q775" s="62"/>
    </row>
    <row r="776" spans="7:17" ht="15.75" customHeight="1" x14ac:dyDescent="0.2">
      <c r="G776" s="62"/>
      <c r="N776" s="73"/>
      <c r="Q776" s="62"/>
    </row>
    <row r="777" spans="7:17" ht="15.75" customHeight="1" x14ac:dyDescent="0.2">
      <c r="G777" s="62"/>
      <c r="N777" s="73"/>
      <c r="Q777" s="62"/>
    </row>
    <row r="778" spans="7:17" ht="15.75" customHeight="1" x14ac:dyDescent="0.2">
      <c r="G778" s="62"/>
      <c r="N778" s="73"/>
      <c r="Q778" s="62"/>
    </row>
    <row r="779" spans="7:17" ht="15.75" customHeight="1" x14ac:dyDescent="0.2">
      <c r="G779" s="62"/>
      <c r="N779" s="73"/>
      <c r="Q779" s="62"/>
    </row>
    <row r="780" spans="7:17" ht="15.75" customHeight="1" x14ac:dyDescent="0.2">
      <c r="G780" s="62"/>
      <c r="N780" s="73"/>
      <c r="Q780" s="62"/>
    </row>
    <row r="781" spans="7:17" ht="15.75" customHeight="1" x14ac:dyDescent="0.2">
      <c r="G781" s="62"/>
      <c r="N781" s="73"/>
      <c r="Q781" s="62"/>
    </row>
    <row r="782" spans="7:17" ht="15.75" customHeight="1" x14ac:dyDescent="0.2">
      <c r="G782" s="62"/>
      <c r="N782" s="73"/>
      <c r="Q782" s="62"/>
    </row>
    <row r="783" spans="7:17" ht="15.75" customHeight="1" x14ac:dyDescent="0.2">
      <c r="G783" s="62"/>
      <c r="N783" s="73"/>
      <c r="Q783" s="62"/>
    </row>
    <row r="784" spans="7:17" ht="15.75" customHeight="1" x14ac:dyDescent="0.2">
      <c r="G784" s="62"/>
      <c r="N784" s="73"/>
      <c r="Q784" s="62"/>
    </row>
    <row r="785" spans="7:17" ht="15.75" customHeight="1" x14ac:dyDescent="0.2">
      <c r="G785" s="62"/>
      <c r="N785" s="73"/>
      <c r="Q785" s="62"/>
    </row>
    <row r="786" spans="7:17" ht="15.75" customHeight="1" x14ac:dyDescent="0.2">
      <c r="G786" s="62"/>
      <c r="N786" s="73"/>
      <c r="Q786" s="62"/>
    </row>
    <row r="787" spans="7:17" ht="15.75" customHeight="1" x14ac:dyDescent="0.2">
      <c r="G787" s="62"/>
      <c r="N787" s="73"/>
      <c r="Q787" s="62"/>
    </row>
    <row r="788" spans="7:17" ht="15.75" customHeight="1" x14ac:dyDescent="0.2">
      <c r="G788" s="62"/>
      <c r="N788" s="73"/>
      <c r="Q788" s="62"/>
    </row>
    <row r="789" spans="7:17" ht="15.75" customHeight="1" x14ac:dyDescent="0.2">
      <c r="G789" s="62"/>
      <c r="N789" s="73"/>
      <c r="Q789" s="62"/>
    </row>
    <row r="790" spans="7:17" ht="15.75" customHeight="1" x14ac:dyDescent="0.2">
      <c r="G790" s="62"/>
      <c r="N790" s="73"/>
      <c r="Q790" s="62"/>
    </row>
    <row r="791" spans="7:17" ht="15.75" customHeight="1" x14ac:dyDescent="0.2">
      <c r="G791" s="62"/>
      <c r="N791" s="73"/>
      <c r="Q791" s="62"/>
    </row>
    <row r="792" spans="7:17" ht="15.75" customHeight="1" x14ac:dyDescent="0.2">
      <c r="G792" s="62"/>
      <c r="N792" s="73"/>
      <c r="Q792" s="62"/>
    </row>
    <row r="793" spans="7:17" ht="15.75" customHeight="1" x14ac:dyDescent="0.2">
      <c r="G793" s="62"/>
      <c r="N793" s="73"/>
      <c r="Q793" s="62"/>
    </row>
    <row r="794" spans="7:17" ht="15.75" customHeight="1" x14ac:dyDescent="0.2">
      <c r="G794" s="62"/>
      <c r="N794" s="73"/>
      <c r="Q794" s="62"/>
    </row>
    <row r="795" spans="7:17" ht="15.75" customHeight="1" x14ac:dyDescent="0.2">
      <c r="G795" s="62"/>
      <c r="N795" s="73"/>
      <c r="Q795" s="62"/>
    </row>
    <row r="796" spans="7:17" ht="15.75" customHeight="1" x14ac:dyDescent="0.2">
      <c r="G796" s="62"/>
      <c r="N796" s="73"/>
      <c r="Q796" s="62"/>
    </row>
    <row r="797" spans="7:17" ht="15.75" customHeight="1" x14ac:dyDescent="0.2">
      <c r="G797" s="62"/>
      <c r="N797" s="73"/>
      <c r="Q797" s="62"/>
    </row>
    <row r="798" spans="7:17" ht="15.75" customHeight="1" x14ac:dyDescent="0.2">
      <c r="G798" s="62"/>
      <c r="N798" s="73"/>
      <c r="Q798" s="62"/>
    </row>
    <row r="799" spans="7:17" ht="15.75" customHeight="1" x14ac:dyDescent="0.2">
      <c r="G799" s="62"/>
      <c r="N799" s="73"/>
      <c r="Q799" s="62"/>
    </row>
    <row r="800" spans="7:17" ht="15.75" customHeight="1" x14ac:dyDescent="0.2">
      <c r="G800" s="62"/>
      <c r="N800" s="73"/>
      <c r="Q800" s="62"/>
    </row>
    <row r="801" spans="7:17" ht="15.75" customHeight="1" x14ac:dyDescent="0.2">
      <c r="G801" s="62"/>
      <c r="N801" s="73"/>
      <c r="Q801" s="62"/>
    </row>
    <row r="802" spans="7:17" ht="15.75" customHeight="1" x14ac:dyDescent="0.2">
      <c r="G802" s="62"/>
      <c r="N802" s="73"/>
      <c r="Q802" s="62"/>
    </row>
    <row r="803" spans="7:17" ht="15.75" customHeight="1" x14ac:dyDescent="0.2">
      <c r="G803" s="62"/>
      <c r="N803" s="73"/>
      <c r="Q803" s="62"/>
    </row>
    <row r="804" spans="7:17" ht="15.75" customHeight="1" x14ac:dyDescent="0.2">
      <c r="G804" s="62"/>
      <c r="N804" s="73"/>
      <c r="Q804" s="62"/>
    </row>
    <row r="805" spans="7:17" ht="15.75" customHeight="1" x14ac:dyDescent="0.2">
      <c r="G805" s="62"/>
      <c r="N805" s="73"/>
      <c r="Q805" s="62"/>
    </row>
    <row r="806" spans="7:17" ht="15.75" customHeight="1" x14ac:dyDescent="0.2">
      <c r="G806" s="62"/>
      <c r="N806" s="73"/>
      <c r="Q806" s="62"/>
    </row>
    <row r="807" spans="7:17" ht="15.75" customHeight="1" x14ac:dyDescent="0.2">
      <c r="G807" s="62"/>
      <c r="N807" s="73"/>
      <c r="Q807" s="62"/>
    </row>
    <row r="808" spans="7:17" ht="15.75" customHeight="1" x14ac:dyDescent="0.2">
      <c r="G808" s="62"/>
      <c r="N808" s="73"/>
      <c r="Q808" s="62"/>
    </row>
    <row r="809" spans="7:17" ht="15.75" customHeight="1" x14ac:dyDescent="0.2">
      <c r="G809" s="62"/>
      <c r="N809" s="73"/>
      <c r="Q809" s="62"/>
    </row>
    <row r="810" spans="7:17" ht="15.75" customHeight="1" x14ac:dyDescent="0.2">
      <c r="G810" s="62"/>
      <c r="N810" s="73"/>
      <c r="Q810" s="62"/>
    </row>
    <row r="811" spans="7:17" ht="15.75" customHeight="1" x14ac:dyDescent="0.2">
      <c r="G811" s="62"/>
      <c r="N811" s="73"/>
      <c r="Q811" s="62"/>
    </row>
    <row r="812" spans="7:17" ht="15.75" customHeight="1" x14ac:dyDescent="0.2">
      <c r="G812" s="62"/>
      <c r="N812" s="73"/>
      <c r="Q812" s="62"/>
    </row>
    <row r="813" spans="7:17" ht="15.75" customHeight="1" x14ac:dyDescent="0.2">
      <c r="G813" s="62"/>
      <c r="N813" s="73"/>
      <c r="Q813" s="62"/>
    </row>
    <row r="814" spans="7:17" ht="15.75" customHeight="1" x14ac:dyDescent="0.2">
      <c r="G814" s="62"/>
      <c r="N814" s="73"/>
      <c r="Q814" s="62"/>
    </row>
    <row r="815" spans="7:17" ht="15.75" customHeight="1" x14ac:dyDescent="0.2">
      <c r="G815" s="62"/>
      <c r="N815" s="73"/>
      <c r="Q815" s="62"/>
    </row>
    <row r="816" spans="7:17" ht="15.75" customHeight="1" x14ac:dyDescent="0.2">
      <c r="G816" s="62"/>
      <c r="N816" s="73"/>
      <c r="Q816" s="62"/>
    </row>
    <row r="817" spans="7:17" ht="15.75" customHeight="1" x14ac:dyDescent="0.2">
      <c r="G817" s="62"/>
      <c r="N817" s="73"/>
      <c r="Q817" s="62"/>
    </row>
    <row r="818" spans="7:17" ht="15.75" customHeight="1" x14ac:dyDescent="0.2">
      <c r="G818" s="62"/>
      <c r="N818" s="73"/>
      <c r="Q818" s="62"/>
    </row>
    <row r="819" spans="7:17" ht="15.75" customHeight="1" x14ac:dyDescent="0.2">
      <c r="G819" s="62"/>
      <c r="N819" s="73"/>
      <c r="Q819" s="62"/>
    </row>
    <row r="820" spans="7:17" ht="15.75" customHeight="1" x14ac:dyDescent="0.2">
      <c r="G820" s="62"/>
      <c r="N820" s="73"/>
      <c r="Q820" s="62"/>
    </row>
    <row r="821" spans="7:17" ht="15.75" customHeight="1" x14ac:dyDescent="0.2">
      <c r="G821" s="62"/>
      <c r="N821" s="73"/>
      <c r="Q821" s="62"/>
    </row>
    <row r="822" spans="7:17" ht="15.75" customHeight="1" x14ac:dyDescent="0.2">
      <c r="G822" s="62"/>
      <c r="N822" s="73"/>
      <c r="Q822" s="62"/>
    </row>
    <row r="823" spans="7:17" ht="15.75" customHeight="1" x14ac:dyDescent="0.2">
      <c r="G823" s="62"/>
      <c r="N823" s="73"/>
      <c r="Q823" s="62"/>
    </row>
    <row r="824" spans="7:17" ht="15.75" customHeight="1" x14ac:dyDescent="0.2">
      <c r="G824" s="62"/>
      <c r="N824" s="73"/>
      <c r="Q824" s="62"/>
    </row>
    <row r="825" spans="7:17" ht="15.75" customHeight="1" x14ac:dyDescent="0.2">
      <c r="G825" s="62"/>
      <c r="N825" s="73"/>
      <c r="Q825" s="62"/>
    </row>
    <row r="826" spans="7:17" ht="15.75" customHeight="1" x14ac:dyDescent="0.2">
      <c r="G826" s="62"/>
      <c r="N826" s="73"/>
      <c r="Q826" s="62"/>
    </row>
    <row r="827" spans="7:17" ht="15.75" customHeight="1" x14ac:dyDescent="0.2">
      <c r="G827" s="62"/>
      <c r="N827" s="73"/>
      <c r="Q827" s="62"/>
    </row>
    <row r="828" spans="7:17" ht="15.75" customHeight="1" x14ac:dyDescent="0.2">
      <c r="G828" s="62"/>
      <c r="N828" s="73"/>
      <c r="Q828" s="62"/>
    </row>
    <row r="829" spans="7:17" ht="15.75" customHeight="1" x14ac:dyDescent="0.2">
      <c r="G829" s="62"/>
      <c r="N829" s="73"/>
      <c r="Q829" s="62"/>
    </row>
    <row r="830" spans="7:17" ht="15.75" customHeight="1" x14ac:dyDescent="0.2">
      <c r="G830" s="62"/>
      <c r="N830" s="73"/>
      <c r="Q830" s="62"/>
    </row>
    <row r="831" spans="7:17" ht="15.75" customHeight="1" x14ac:dyDescent="0.2">
      <c r="G831" s="62"/>
      <c r="N831" s="73"/>
      <c r="Q831" s="62"/>
    </row>
    <row r="832" spans="7:17" ht="15.75" customHeight="1" x14ac:dyDescent="0.2">
      <c r="G832" s="62"/>
      <c r="N832" s="73"/>
      <c r="Q832" s="62"/>
    </row>
    <row r="833" spans="7:17" ht="15.75" customHeight="1" x14ac:dyDescent="0.2">
      <c r="G833" s="62"/>
      <c r="N833" s="73"/>
      <c r="Q833" s="62"/>
    </row>
    <row r="834" spans="7:17" ht="15.75" customHeight="1" x14ac:dyDescent="0.2">
      <c r="G834" s="62"/>
      <c r="N834" s="73"/>
      <c r="Q834" s="62"/>
    </row>
    <row r="835" spans="7:17" ht="15.75" customHeight="1" x14ac:dyDescent="0.2">
      <c r="G835" s="62"/>
      <c r="N835" s="73"/>
      <c r="Q835" s="62"/>
    </row>
    <row r="836" spans="7:17" ht="15.75" customHeight="1" x14ac:dyDescent="0.2">
      <c r="G836" s="62"/>
      <c r="N836" s="73"/>
      <c r="Q836" s="62"/>
    </row>
    <row r="837" spans="7:17" ht="15.75" customHeight="1" x14ac:dyDescent="0.2">
      <c r="G837" s="62"/>
      <c r="N837" s="73"/>
      <c r="Q837" s="62"/>
    </row>
    <row r="838" spans="7:17" ht="15.75" customHeight="1" x14ac:dyDescent="0.2">
      <c r="G838" s="62"/>
      <c r="N838" s="73"/>
      <c r="Q838" s="62"/>
    </row>
    <row r="839" spans="7:17" ht="15.75" customHeight="1" x14ac:dyDescent="0.2">
      <c r="G839" s="62"/>
      <c r="N839" s="73"/>
      <c r="Q839" s="62"/>
    </row>
    <row r="840" spans="7:17" ht="15.75" customHeight="1" x14ac:dyDescent="0.2">
      <c r="G840" s="62"/>
      <c r="N840" s="73"/>
      <c r="Q840" s="62"/>
    </row>
    <row r="841" spans="7:17" ht="15.75" customHeight="1" x14ac:dyDescent="0.2">
      <c r="G841" s="62"/>
      <c r="N841" s="73"/>
      <c r="Q841" s="62"/>
    </row>
    <row r="842" spans="7:17" ht="15.75" customHeight="1" x14ac:dyDescent="0.2">
      <c r="G842" s="62"/>
      <c r="N842" s="73"/>
      <c r="Q842" s="62"/>
    </row>
    <row r="843" spans="7:17" ht="15.75" customHeight="1" x14ac:dyDescent="0.2">
      <c r="G843" s="62"/>
      <c r="N843" s="73"/>
      <c r="Q843" s="62"/>
    </row>
    <row r="844" spans="7:17" ht="15.75" customHeight="1" x14ac:dyDescent="0.2">
      <c r="G844" s="62"/>
      <c r="N844" s="73"/>
      <c r="Q844" s="62"/>
    </row>
    <row r="845" spans="7:17" ht="15.75" customHeight="1" x14ac:dyDescent="0.2">
      <c r="G845" s="62"/>
      <c r="N845" s="73"/>
      <c r="Q845" s="62"/>
    </row>
    <row r="846" spans="7:17" ht="15.75" customHeight="1" x14ac:dyDescent="0.2">
      <c r="G846" s="62"/>
      <c r="N846" s="73"/>
      <c r="Q846" s="62"/>
    </row>
    <row r="847" spans="7:17" ht="15.75" customHeight="1" x14ac:dyDescent="0.2">
      <c r="G847" s="62"/>
      <c r="N847" s="73"/>
      <c r="Q847" s="62"/>
    </row>
    <row r="848" spans="7:17" ht="15.75" customHeight="1" x14ac:dyDescent="0.2">
      <c r="G848" s="62"/>
      <c r="N848" s="73"/>
      <c r="Q848" s="62"/>
    </row>
    <row r="849" spans="7:17" ht="15.75" customHeight="1" x14ac:dyDescent="0.2">
      <c r="G849" s="62"/>
      <c r="N849" s="73"/>
      <c r="Q849" s="62"/>
    </row>
    <row r="850" spans="7:17" ht="15.75" customHeight="1" x14ac:dyDescent="0.2">
      <c r="G850" s="62"/>
      <c r="N850" s="73"/>
      <c r="Q850" s="62"/>
    </row>
    <row r="851" spans="7:17" ht="15.75" customHeight="1" x14ac:dyDescent="0.2">
      <c r="G851" s="62"/>
      <c r="N851" s="73"/>
      <c r="Q851" s="62"/>
    </row>
    <row r="852" spans="7:17" ht="15.75" customHeight="1" x14ac:dyDescent="0.2">
      <c r="G852" s="62"/>
      <c r="N852" s="73"/>
      <c r="Q852" s="62"/>
    </row>
    <row r="853" spans="7:17" ht="15.75" customHeight="1" x14ac:dyDescent="0.2">
      <c r="G853" s="62"/>
      <c r="N853" s="73"/>
      <c r="Q853" s="62"/>
    </row>
    <row r="854" spans="7:17" ht="15.75" customHeight="1" x14ac:dyDescent="0.2">
      <c r="G854" s="62"/>
      <c r="N854" s="73"/>
      <c r="Q854" s="62"/>
    </row>
    <row r="855" spans="7:17" ht="15.75" customHeight="1" x14ac:dyDescent="0.2">
      <c r="G855" s="62"/>
      <c r="N855" s="73"/>
      <c r="Q855" s="62"/>
    </row>
    <row r="856" spans="7:17" ht="15.75" customHeight="1" x14ac:dyDescent="0.2">
      <c r="G856" s="62"/>
      <c r="N856" s="73"/>
      <c r="Q856" s="62"/>
    </row>
    <row r="857" spans="7:17" ht="15.75" customHeight="1" x14ac:dyDescent="0.2">
      <c r="G857" s="62"/>
      <c r="N857" s="73"/>
      <c r="Q857" s="62"/>
    </row>
    <row r="858" spans="7:17" ht="15.75" customHeight="1" x14ac:dyDescent="0.2">
      <c r="G858" s="62"/>
      <c r="N858" s="73"/>
      <c r="Q858" s="62"/>
    </row>
    <row r="859" spans="7:17" ht="15.75" customHeight="1" x14ac:dyDescent="0.2">
      <c r="G859" s="62"/>
      <c r="N859" s="73"/>
      <c r="Q859" s="62"/>
    </row>
    <row r="860" spans="7:17" ht="15.75" customHeight="1" x14ac:dyDescent="0.2">
      <c r="G860" s="62"/>
      <c r="N860" s="73"/>
      <c r="Q860" s="62"/>
    </row>
    <row r="861" spans="7:17" ht="15.75" customHeight="1" x14ac:dyDescent="0.2">
      <c r="G861" s="62"/>
      <c r="N861" s="73"/>
      <c r="Q861" s="62"/>
    </row>
    <row r="862" spans="7:17" ht="15.75" customHeight="1" x14ac:dyDescent="0.2">
      <c r="G862" s="62"/>
      <c r="N862" s="73"/>
      <c r="Q862" s="62"/>
    </row>
    <row r="863" spans="7:17" ht="15.75" customHeight="1" x14ac:dyDescent="0.2">
      <c r="G863" s="62"/>
      <c r="N863" s="73"/>
      <c r="Q863" s="62"/>
    </row>
    <row r="864" spans="7:17" ht="15.75" customHeight="1" x14ac:dyDescent="0.2">
      <c r="G864" s="62"/>
      <c r="N864" s="73"/>
      <c r="Q864" s="62"/>
    </row>
    <row r="865" spans="7:17" ht="15.75" customHeight="1" x14ac:dyDescent="0.2">
      <c r="G865" s="62"/>
      <c r="N865" s="73"/>
      <c r="Q865" s="62"/>
    </row>
    <row r="866" spans="7:17" ht="15.75" customHeight="1" x14ac:dyDescent="0.2">
      <c r="G866" s="62"/>
      <c r="N866" s="73"/>
      <c r="Q866" s="62"/>
    </row>
    <row r="867" spans="7:17" ht="15.75" customHeight="1" x14ac:dyDescent="0.2">
      <c r="G867" s="62"/>
      <c r="N867" s="73"/>
      <c r="Q867" s="62"/>
    </row>
    <row r="868" spans="7:17" ht="15.75" customHeight="1" x14ac:dyDescent="0.2">
      <c r="G868" s="62"/>
      <c r="N868" s="73"/>
      <c r="Q868" s="62"/>
    </row>
    <row r="869" spans="7:17" ht="15.75" customHeight="1" x14ac:dyDescent="0.2">
      <c r="G869" s="62"/>
      <c r="N869" s="73"/>
      <c r="Q869" s="62"/>
    </row>
    <row r="870" spans="7:17" ht="15.75" customHeight="1" x14ac:dyDescent="0.2">
      <c r="G870" s="62"/>
      <c r="N870" s="73"/>
      <c r="Q870" s="62"/>
    </row>
    <row r="871" spans="7:17" ht="15.75" customHeight="1" x14ac:dyDescent="0.2">
      <c r="G871" s="62"/>
      <c r="N871" s="73"/>
      <c r="Q871" s="62"/>
    </row>
    <row r="872" spans="7:17" ht="15.75" customHeight="1" x14ac:dyDescent="0.2">
      <c r="G872" s="62"/>
      <c r="N872" s="73"/>
      <c r="Q872" s="62"/>
    </row>
    <row r="873" spans="7:17" ht="15.75" customHeight="1" x14ac:dyDescent="0.2">
      <c r="G873" s="62"/>
      <c r="N873" s="73"/>
      <c r="Q873" s="62"/>
    </row>
    <row r="874" spans="7:17" ht="15.75" customHeight="1" x14ac:dyDescent="0.2">
      <c r="G874" s="62"/>
      <c r="N874" s="73"/>
      <c r="Q874" s="62"/>
    </row>
    <row r="875" spans="7:17" ht="15.75" customHeight="1" x14ac:dyDescent="0.2">
      <c r="G875" s="62"/>
      <c r="N875" s="73"/>
      <c r="Q875" s="62"/>
    </row>
    <row r="876" spans="7:17" ht="15.75" customHeight="1" x14ac:dyDescent="0.2">
      <c r="G876" s="62"/>
      <c r="N876" s="73"/>
      <c r="Q876" s="62"/>
    </row>
    <row r="877" spans="7:17" ht="15.75" customHeight="1" x14ac:dyDescent="0.2">
      <c r="G877" s="62"/>
      <c r="N877" s="73"/>
      <c r="Q877" s="62"/>
    </row>
    <row r="878" spans="7:17" ht="15.75" customHeight="1" x14ac:dyDescent="0.2">
      <c r="G878" s="62"/>
      <c r="N878" s="73"/>
      <c r="Q878" s="62"/>
    </row>
    <row r="879" spans="7:17" ht="15.75" customHeight="1" x14ac:dyDescent="0.2">
      <c r="G879" s="62"/>
      <c r="N879" s="73"/>
      <c r="Q879" s="62"/>
    </row>
    <row r="880" spans="7:17" ht="15.75" customHeight="1" x14ac:dyDescent="0.2">
      <c r="G880" s="62"/>
      <c r="N880" s="73"/>
      <c r="Q880" s="62"/>
    </row>
    <row r="881" spans="7:17" ht="15.75" customHeight="1" x14ac:dyDescent="0.2">
      <c r="G881" s="62"/>
      <c r="N881" s="73"/>
      <c r="Q881" s="62"/>
    </row>
    <row r="882" spans="7:17" ht="15.75" customHeight="1" x14ac:dyDescent="0.2">
      <c r="G882" s="62"/>
      <c r="N882" s="73"/>
      <c r="Q882" s="62"/>
    </row>
    <row r="883" spans="7:17" ht="15.75" customHeight="1" x14ac:dyDescent="0.2">
      <c r="G883" s="62"/>
      <c r="N883" s="73"/>
      <c r="Q883" s="62"/>
    </row>
    <row r="884" spans="7:17" ht="15.75" customHeight="1" x14ac:dyDescent="0.2">
      <c r="G884" s="62"/>
      <c r="N884" s="73"/>
      <c r="Q884" s="62"/>
    </row>
    <row r="885" spans="7:17" ht="15.75" customHeight="1" x14ac:dyDescent="0.2">
      <c r="G885" s="62"/>
      <c r="N885" s="73"/>
      <c r="Q885" s="62"/>
    </row>
    <row r="886" spans="7:17" ht="15.75" customHeight="1" x14ac:dyDescent="0.2">
      <c r="G886" s="62"/>
      <c r="N886" s="73"/>
      <c r="Q886" s="62"/>
    </row>
    <row r="887" spans="7:17" ht="15.75" customHeight="1" x14ac:dyDescent="0.2">
      <c r="G887" s="62"/>
      <c r="N887" s="73"/>
      <c r="Q887" s="62"/>
    </row>
    <row r="888" spans="7:17" ht="15.75" customHeight="1" x14ac:dyDescent="0.2">
      <c r="G888" s="62"/>
      <c r="N888" s="73"/>
      <c r="Q888" s="62"/>
    </row>
    <row r="889" spans="7:17" ht="15.75" customHeight="1" x14ac:dyDescent="0.2">
      <c r="G889" s="62"/>
      <c r="N889" s="73"/>
      <c r="Q889" s="62"/>
    </row>
    <row r="890" spans="7:17" ht="15.75" customHeight="1" x14ac:dyDescent="0.2">
      <c r="G890" s="62"/>
      <c r="N890" s="73"/>
      <c r="Q890" s="62"/>
    </row>
    <row r="891" spans="7:17" ht="15.75" customHeight="1" x14ac:dyDescent="0.2">
      <c r="G891" s="62"/>
      <c r="N891" s="73"/>
      <c r="Q891" s="62"/>
    </row>
    <row r="892" spans="7:17" ht="15.75" customHeight="1" x14ac:dyDescent="0.2">
      <c r="G892" s="62"/>
      <c r="N892" s="73"/>
      <c r="Q892" s="62"/>
    </row>
    <row r="893" spans="7:17" ht="15.75" customHeight="1" x14ac:dyDescent="0.2">
      <c r="G893" s="62"/>
      <c r="N893" s="73"/>
      <c r="Q893" s="62"/>
    </row>
    <row r="894" spans="7:17" ht="15.75" customHeight="1" x14ac:dyDescent="0.2">
      <c r="G894" s="62"/>
      <c r="N894" s="73"/>
      <c r="Q894" s="62"/>
    </row>
    <row r="895" spans="7:17" ht="15.75" customHeight="1" x14ac:dyDescent="0.2">
      <c r="G895" s="62"/>
      <c r="N895" s="73"/>
      <c r="Q895" s="62"/>
    </row>
    <row r="896" spans="7:17" ht="15.75" customHeight="1" x14ac:dyDescent="0.2">
      <c r="G896" s="62"/>
      <c r="N896" s="73"/>
      <c r="Q896" s="62"/>
    </row>
    <row r="897" spans="7:17" ht="15.75" customHeight="1" x14ac:dyDescent="0.2">
      <c r="G897" s="62"/>
      <c r="N897" s="73"/>
      <c r="Q897" s="62"/>
    </row>
    <row r="898" spans="7:17" ht="15.75" customHeight="1" x14ac:dyDescent="0.2">
      <c r="G898" s="62"/>
      <c r="N898" s="73"/>
      <c r="Q898" s="62"/>
    </row>
    <row r="899" spans="7:17" ht="15.75" customHeight="1" x14ac:dyDescent="0.2">
      <c r="G899" s="62"/>
      <c r="N899" s="73"/>
      <c r="Q899" s="62"/>
    </row>
    <row r="900" spans="7:17" ht="15.75" customHeight="1" x14ac:dyDescent="0.2">
      <c r="G900" s="62"/>
      <c r="N900" s="73"/>
      <c r="Q900" s="62"/>
    </row>
    <row r="901" spans="7:17" ht="15.75" customHeight="1" x14ac:dyDescent="0.2">
      <c r="G901" s="62"/>
      <c r="N901" s="73"/>
      <c r="Q901" s="62"/>
    </row>
    <row r="902" spans="7:17" ht="15.75" customHeight="1" x14ac:dyDescent="0.2">
      <c r="G902" s="62"/>
      <c r="N902" s="73"/>
      <c r="Q902" s="62"/>
    </row>
    <row r="903" spans="7:17" ht="15.75" customHeight="1" x14ac:dyDescent="0.2">
      <c r="G903" s="62"/>
      <c r="N903" s="73"/>
      <c r="Q903" s="62"/>
    </row>
    <row r="904" spans="7:17" ht="15.75" customHeight="1" x14ac:dyDescent="0.2">
      <c r="G904" s="62"/>
      <c r="N904" s="73"/>
      <c r="Q904" s="62"/>
    </row>
    <row r="905" spans="7:17" ht="15.75" customHeight="1" x14ac:dyDescent="0.2">
      <c r="G905" s="62"/>
      <c r="N905" s="73"/>
      <c r="Q905" s="62"/>
    </row>
    <row r="906" spans="7:17" ht="15.75" customHeight="1" x14ac:dyDescent="0.2">
      <c r="G906" s="62"/>
      <c r="N906" s="73"/>
      <c r="Q906" s="62"/>
    </row>
    <row r="907" spans="7:17" ht="15.75" customHeight="1" x14ac:dyDescent="0.2">
      <c r="G907" s="62"/>
      <c r="N907" s="73"/>
      <c r="Q907" s="62"/>
    </row>
    <row r="908" spans="7:17" ht="15.75" customHeight="1" x14ac:dyDescent="0.2">
      <c r="G908" s="62"/>
      <c r="N908" s="73"/>
      <c r="Q908" s="62"/>
    </row>
    <row r="909" spans="7:17" ht="15.75" customHeight="1" x14ac:dyDescent="0.2">
      <c r="G909" s="62"/>
      <c r="N909" s="73"/>
      <c r="Q909" s="62"/>
    </row>
    <row r="910" spans="7:17" ht="15.75" customHeight="1" x14ac:dyDescent="0.2">
      <c r="G910" s="62"/>
      <c r="N910" s="73"/>
      <c r="Q910" s="62"/>
    </row>
    <row r="911" spans="7:17" ht="15.75" customHeight="1" x14ac:dyDescent="0.2">
      <c r="G911" s="62"/>
      <c r="N911" s="73"/>
      <c r="Q911" s="62"/>
    </row>
    <row r="912" spans="7:17" ht="15.75" customHeight="1" x14ac:dyDescent="0.2">
      <c r="G912" s="62"/>
      <c r="N912" s="73"/>
      <c r="Q912" s="62"/>
    </row>
    <row r="913" spans="7:17" ht="15.75" customHeight="1" x14ac:dyDescent="0.2">
      <c r="G913" s="62"/>
      <c r="N913" s="73"/>
      <c r="Q913" s="62"/>
    </row>
    <row r="914" spans="7:17" ht="15.75" customHeight="1" x14ac:dyDescent="0.2">
      <c r="G914" s="62"/>
      <c r="N914" s="73"/>
      <c r="Q914" s="62"/>
    </row>
    <row r="915" spans="7:17" ht="15.75" customHeight="1" x14ac:dyDescent="0.2">
      <c r="G915" s="62"/>
      <c r="N915" s="73"/>
      <c r="Q915" s="62"/>
    </row>
    <row r="916" spans="7:17" ht="15.75" customHeight="1" x14ac:dyDescent="0.2">
      <c r="G916" s="62"/>
      <c r="N916" s="73"/>
      <c r="Q916" s="62"/>
    </row>
    <row r="917" spans="7:17" ht="15.75" customHeight="1" x14ac:dyDescent="0.2">
      <c r="G917" s="62"/>
      <c r="N917" s="73"/>
      <c r="Q917" s="62"/>
    </row>
    <row r="918" spans="7:17" ht="15.75" customHeight="1" x14ac:dyDescent="0.2">
      <c r="G918" s="62"/>
      <c r="N918" s="73"/>
      <c r="Q918" s="62"/>
    </row>
    <row r="919" spans="7:17" ht="15.75" customHeight="1" x14ac:dyDescent="0.2">
      <c r="G919" s="62"/>
      <c r="N919" s="73"/>
      <c r="Q919" s="62"/>
    </row>
    <row r="920" spans="7:17" ht="15.75" customHeight="1" x14ac:dyDescent="0.2">
      <c r="G920" s="62"/>
      <c r="N920" s="73"/>
      <c r="Q920" s="62"/>
    </row>
    <row r="921" spans="7:17" ht="15.75" customHeight="1" x14ac:dyDescent="0.2">
      <c r="G921" s="62"/>
      <c r="N921" s="73"/>
      <c r="Q921" s="62"/>
    </row>
    <row r="922" spans="7:17" ht="15.75" customHeight="1" x14ac:dyDescent="0.2">
      <c r="G922" s="62"/>
      <c r="N922" s="73"/>
      <c r="Q922" s="62"/>
    </row>
    <row r="923" spans="7:17" ht="15.75" customHeight="1" x14ac:dyDescent="0.2">
      <c r="G923" s="62"/>
      <c r="N923" s="73"/>
      <c r="Q923" s="62"/>
    </row>
    <row r="924" spans="7:17" ht="15.75" customHeight="1" x14ac:dyDescent="0.2">
      <c r="G924" s="62"/>
      <c r="N924" s="73"/>
      <c r="Q924" s="62"/>
    </row>
    <row r="925" spans="7:17" ht="15.75" customHeight="1" x14ac:dyDescent="0.2">
      <c r="G925" s="62"/>
      <c r="N925" s="73"/>
      <c r="Q925" s="62"/>
    </row>
    <row r="926" spans="7:17" ht="15.75" customHeight="1" x14ac:dyDescent="0.2">
      <c r="G926" s="62"/>
      <c r="N926" s="73"/>
      <c r="Q926" s="62"/>
    </row>
    <row r="927" spans="7:17" ht="15.75" customHeight="1" x14ac:dyDescent="0.2">
      <c r="G927" s="62"/>
      <c r="N927" s="73"/>
      <c r="Q927" s="62"/>
    </row>
    <row r="928" spans="7:17" ht="15.75" customHeight="1" x14ac:dyDescent="0.2">
      <c r="G928" s="62"/>
      <c r="N928" s="73"/>
      <c r="Q928" s="62"/>
    </row>
    <row r="929" spans="7:17" ht="15.75" customHeight="1" x14ac:dyDescent="0.2">
      <c r="G929" s="62"/>
      <c r="N929" s="73"/>
      <c r="Q929" s="62"/>
    </row>
    <row r="930" spans="7:17" ht="15.75" customHeight="1" x14ac:dyDescent="0.2">
      <c r="G930" s="62"/>
      <c r="N930" s="73"/>
      <c r="Q930" s="62"/>
    </row>
    <row r="931" spans="7:17" ht="15.75" customHeight="1" x14ac:dyDescent="0.2">
      <c r="G931" s="62"/>
      <c r="N931" s="73"/>
      <c r="Q931" s="62"/>
    </row>
    <row r="932" spans="7:17" ht="15.75" customHeight="1" x14ac:dyDescent="0.2">
      <c r="G932" s="62"/>
      <c r="N932" s="73"/>
      <c r="Q932" s="62"/>
    </row>
    <row r="933" spans="7:17" ht="15.75" customHeight="1" x14ac:dyDescent="0.2">
      <c r="G933" s="62"/>
      <c r="N933" s="73"/>
      <c r="Q933" s="62"/>
    </row>
    <row r="934" spans="7:17" ht="15.75" customHeight="1" x14ac:dyDescent="0.2">
      <c r="G934" s="62"/>
      <c r="N934" s="73"/>
      <c r="Q934" s="62"/>
    </row>
    <row r="935" spans="7:17" ht="15.75" customHeight="1" x14ac:dyDescent="0.2">
      <c r="G935" s="62"/>
      <c r="N935" s="73"/>
      <c r="Q935" s="62"/>
    </row>
    <row r="936" spans="7:17" ht="15.75" customHeight="1" x14ac:dyDescent="0.2">
      <c r="G936" s="62"/>
      <c r="N936" s="73"/>
      <c r="Q936" s="62"/>
    </row>
    <row r="937" spans="7:17" ht="15.75" customHeight="1" x14ac:dyDescent="0.2">
      <c r="G937" s="62"/>
      <c r="N937" s="73"/>
      <c r="Q937" s="62"/>
    </row>
    <row r="938" spans="7:17" ht="15.75" customHeight="1" x14ac:dyDescent="0.2">
      <c r="G938" s="62"/>
      <c r="N938" s="73"/>
      <c r="Q938" s="62"/>
    </row>
    <row r="939" spans="7:17" ht="15.75" customHeight="1" x14ac:dyDescent="0.2">
      <c r="G939" s="62"/>
      <c r="N939" s="73"/>
      <c r="Q939" s="62"/>
    </row>
    <row r="940" spans="7:17" ht="15.75" customHeight="1" x14ac:dyDescent="0.2">
      <c r="G940" s="62"/>
      <c r="N940" s="73"/>
      <c r="Q940" s="62"/>
    </row>
    <row r="941" spans="7:17" ht="15.75" customHeight="1" x14ac:dyDescent="0.2">
      <c r="G941" s="62"/>
      <c r="N941" s="73"/>
      <c r="Q941" s="62"/>
    </row>
    <row r="942" spans="7:17" ht="15.75" customHeight="1" x14ac:dyDescent="0.2">
      <c r="G942" s="62"/>
      <c r="N942" s="73"/>
      <c r="Q942" s="62"/>
    </row>
    <row r="943" spans="7:17" ht="15.75" customHeight="1" x14ac:dyDescent="0.2">
      <c r="G943" s="62"/>
      <c r="N943" s="73"/>
      <c r="Q943" s="62"/>
    </row>
    <row r="944" spans="7:17" ht="15.75" customHeight="1" x14ac:dyDescent="0.2">
      <c r="G944" s="62"/>
      <c r="N944" s="73"/>
      <c r="Q944" s="62"/>
    </row>
    <row r="945" spans="7:17" ht="15.75" customHeight="1" x14ac:dyDescent="0.2">
      <c r="G945" s="62"/>
      <c r="N945" s="73"/>
      <c r="Q945" s="62"/>
    </row>
    <row r="946" spans="7:17" ht="15.75" customHeight="1" x14ac:dyDescent="0.2">
      <c r="G946" s="62"/>
      <c r="N946" s="73"/>
      <c r="Q946" s="62"/>
    </row>
    <row r="947" spans="7:17" ht="15.75" customHeight="1" x14ac:dyDescent="0.2">
      <c r="G947" s="62"/>
      <c r="N947" s="73"/>
      <c r="Q947" s="62"/>
    </row>
    <row r="948" spans="7:17" ht="15.75" customHeight="1" x14ac:dyDescent="0.2">
      <c r="G948" s="62"/>
      <c r="N948" s="73"/>
      <c r="Q948" s="62"/>
    </row>
    <row r="949" spans="7:17" ht="15.75" customHeight="1" x14ac:dyDescent="0.2">
      <c r="G949" s="62"/>
      <c r="N949" s="73"/>
      <c r="Q949" s="62"/>
    </row>
    <row r="950" spans="7:17" ht="15.75" customHeight="1" x14ac:dyDescent="0.2">
      <c r="G950" s="62"/>
      <c r="N950" s="73"/>
      <c r="Q950" s="62"/>
    </row>
    <row r="951" spans="7:17" ht="15.75" customHeight="1" x14ac:dyDescent="0.2">
      <c r="G951" s="62"/>
      <c r="N951" s="73"/>
      <c r="Q951" s="62"/>
    </row>
    <row r="952" spans="7:17" ht="15.75" customHeight="1" x14ac:dyDescent="0.2">
      <c r="G952" s="62"/>
      <c r="N952" s="73"/>
      <c r="Q952" s="62"/>
    </row>
    <row r="953" spans="7:17" ht="15.75" customHeight="1" x14ac:dyDescent="0.2">
      <c r="G953" s="62"/>
      <c r="N953" s="73"/>
      <c r="Q953" s="62"/>
    </row>
    <row r="954" spans="7:17" ht="15.75" customHeight="1" x14ac:dyDescent="0.2">
      <c r="G954" s="62"/>
      <c r="N954" s="73"/>
      <c r="Q954" s="62"/>
    </row>
    <row r="955" spans="7:17" ht="15.75" customHeight="1" x14ac:dyDescent="0.2">
      <c r="G955" s="62"/>
      <c r="N955" s="73"/>
      <c r="Q955" s="62"/>
    </row>
    <row r="956" spans="7:17" ht="15.75" customHeight="1" x14ac:dyDescent="0.2">
      <c r="G956" s="62"/>
      <c r="N956" s="73"/>
      <c r="Q956" s="62"/>
    </row>
    <row r="957" spans="7:17" ht="15.75" customHeight="1" x14ac:dyDescent="0.2">
      <c r="G957" s="62"/>
      <c r="N957" s="73"/>
      <c r="Q957" s="62"/>
    </row>
    <row r="958" spans="7:17" ht="15.75" customHeight="1" x14ac:dyDescent="0.2">
      <c r="G958" s="62"/>
      <c r="N958" s="73"/>
      <c r="Q958" s="62"/>
    </row>
    <row r="959" spans="7:17" ht="15.75" customHeight="1" x14ac:dyDescent="0.2">
      <c r="G959" s="62"/>
      <c r="N959" s="73"/>
      <c r="Q959" s="62"/>
    </row>
    <row r="960" spans="7:17" ht="15.75" customHeight="1" x14ac:dyDescent="0.2">
      <c r="G960" s="62"/>
      <c r="N960" s="73"/>
      <c r="Q960" s="62"/>
    </row>
    <row r="961" spans="7:17" ht="15.75" customHeight="1" x14ac:dyDescent="0.2">
      <c r="G961" s="62"/>
      <c r="N961" s="73"/>
      <c r="Q961" s="62"/>
    </row>
    <row r="962" spans="7:17" ht="15.75" customHeight="1" x14ac:dyDescent="0.2">
      <c r="G962" s="62"/>
      <c r="N962" s="73"/>
      <c r="Q962" s="62"/>
    </row>
    <row r="963" spans="7:17" ht="15.75" customHeight="1" x14ac:dyDescent="0.2">
      <c r="G963" s="62"/>
      <c r="N963" s="73"/>
      <c r="Q963" s="62"/>
    </row>
    <row r="964" spans="7:17" ht="15.75" customHeight="1" x14ac:dyDescent="0.2">
      <c r="G964" s="62"/>
      <c r="N964" s="73"/>
      <c r="Q964" s="62"/>
    </row>
    <row r="965" spans="7:17" ht="15.75" customHeight="1" x14ac:dyDescent="0.2">
      <c r="G965" s="62"/>
      <c r="N965" s="73"/>
      <c r="Q965" s="62"/>
    </row>
    <row r="966" spans="7:17" ht="15.75" customHeight="1" x14ac:dyDescent="0.2">
      <c r="G966" s="62"/>
      <c r="N966" s="73"/>
      <c r="Q966" s="62"/>
    </row>
    <row r="967" spans="7:17" ht="15.75" customHeight="1" x14ac:dyDescent="0.2">
      <c r="G967" s="62"/>
      <c r="N967" s="73"/>
      <c r="Q967" s="62"/>
    </row>
    <row r="968" spans="7:17" ht="15.75" customHeight="1" x14ac:dyDescent="0.2">
      <c r="G968" s="62"/>
      <c r="N968" s="73"/>
      <c r="Q968" s="62"/>
    </row>
    <row r="969" spans="7:17" ht="15.75" customHeight="1" x14ac:dyDescent="0.2">
      <c r="G969" s="62"/>
      <c r="N969" s="73"/>
      <c r="Q969" s="62"/>
    </row>
    <row r="970" spans="7:17" ht="15.75" customHeight="1" x14ac:dyDescent="0.2">
      <c r="G970" s="62"/>
      <c r="N970" s="73"/>
      <c r="Q970" s="62"/>
    </row>
    <row r="971" spans="7:17" ht="15.75" customHeight="1" x14ac:dyDescent="0.2">
      <c r="G971" s="62"/>
      <c r="N971" s="73"/>
      <c r="Q971" s="62"/>
    </row>
    <row r="972" spans="7:17" ht="15.75" customHeight="1" x14ac:dyDescent="0.2">
      <c r="G972" s="62"/>
      <c r="N972" s="73"/>
      <c r="Q972" s="62"/>
    </row>
    <row r="973" spans="7:17" ht="15.75" customHeight="1" x14ac:dyDescent="0.2">
      <c r="G973" s="62"/>
      <c r="N973" s="73"/>
      <c r="Q973" s="62"/>
    </row>
    <row r="974" spans="7:17" ht="15.75" customHeight="1" x14ac:dyDescent="0.2">
      <c r="G974" s="62"/>
      <c r="N974" s="73"/>
      <c r="Q974" s="62"/>
    </row>
    <row r="975" spans="7:17" ht="15.75" customHeight="1" x14ac:dyDescent="0.2">
      <c r="G975" s="62"/>
      <c r="N975" s="73"/>
      <c r="Q975" s="62"/>
    </row>
    <row r="976" spans="7:17" ht="15.75" customHeight="1" x14ac:dyDescent="0.2">
      <c r="G976" s="62"/>
      <c r="N976" s="73"/>
      <c r="Q976" s="62"/>
    </row>
    <row r="977" spans="7:17" ht="15.75" customHeight="1" x14ac:dyDescent="0.2">
      <c r="G977" s="62"/>
      <c r="N977" s="73"/>
      <c r="Q977" s="62"/>
    </row>
    <row r="978" spans="7:17" ht="15.75" customHeight="1" x14ac:dyDescent="0.2">
      <c r="G978" s="62"/>
      <c r="N978" s="73"/>
      <c r="Q978" s="62"/>
    </row>
    <row r="979" spans="7:17" ht="15.75" customHeight="1" x14ac:dyDescent="0.2">
      <c r="G979" s="62"/>
      <c r="N979" s="73"/>
      <c r="Q979" s="62"/>
    </row>
    <row r="980" spans="7:17" ht="15.75" customHeight="1" x14ac:dyDescent="0.2">
      <c r="G980" s="62"/>
      <c r="N980" s="73"/>
      <c r="Q980" s="62"/>
    </row>
    <row r="981" spans="7:17" ht="15.75" customHeight="1" x14ac:dyDescent="0.2">
      <c r="G981" s="62"/>
      <c r="N981" s="73"/>
      <c r="Q981" s="62"/>
    </row>
    <row r="982" spans="7:17" ht="15.75" customHeight="1" x14ac:dyDescent="0.2">
      <c r="G982" s="62"/>
      <c r="N982" s="73"/>
      <c r="Q982" s="62"/>
    </row>
    <row r="983" spans="7:17" ht="15.75" customHeight="1" x14ac:dyDescent="0.2">
      <c r="G983" s="62"/>
      <c r="N983" s="73"/>
      <c r="Q983" s="62"/>
    </row>
    <row r="984" spans="7:17" ht="15.75" customHeight="1" x14ac:dyDescent="0.2">
      <c r="G984" s="62"/>
      <c r="N984" s="73"/>
      <c r="Q984" s="62"/>
    </row>
    <row r="985" spans="7:17" ht="15.75" customHeight="1" x14ac:dyDescent="0.2">
      <c r="G985" s="62"/>
      <c r="N985" s="73"/>
      <c r="Q985" s="62"/>
    </row>
    <row r="986" spans="7:17" ht="15.75" customHeight="1" x14ac:dyDescent="0.2">
      <c r="G986" s="62"/>
      <c r="N986" s="73"/>
      <c r="Q986" s="62"/>
    </row>
    <row r="987" spans="7:17" ht="15.75" customHeight="1" x14ac:dyDescent="0.2">
      <c r="G987" s="62"/>
      <c r="N987" s="73"/>
      <c r="Q987" s="62"/>
    </row>
    <row r="988" spans="7:17" ht="15.75" customHeight="1" x14ac:dyDescent="0.2">
      <c r="G988" s="62"/>
      <c r="N988" s="73"/>
      <c r="Q988" s="62"/>
    </row>
    <row r="989" spans="7:17" ht="15.75" customHeight="1" x14ac:dyDescent="0.2">
      <c r="G989" s="62"/>
      <c r="N989" s="73"/>
      <c r="Q989" s="62"/>
    </row>
    <row r="990" spans="7:17" ht="15.75" customHeight="1" x14ac:dyDescent="0.2">
      <c r="G990" s="62"/>
      <c r="N990" s="73"/>
      <c r="Q990" s="62"/>
    </row>
    <row r="991" spans="7:17" ht="15.75" customHeight="1" x14ac:dyDescent="0.2">
      <c r="G991" s="62"/>
      <c r="N991" s="73"/>
      <c r="Q991" s="62"/>
    </row>
    <row r="992" spans="7:17" ht="15.75" customHeight="1" x14ac:dyDescent="0.2">
      <c r="G992" s="62"/>
      <c r="N992" s="73"/>
      <c r="Q992" s="62"/>
    </row>
    <row r="993" spans="7:17" ht="15.75" customHeight="1" x14ac:dyDescent="0.2">
      <c r="G993" s="62"/>
      <c r="N993" s="73"/>
      <c r="Q993" s="62"/>
    </row>
    <row r="994" spans="7:17" ht="15.75" customHeight="1" x14ac:dyDescent="0.2">
      <c r="G994" s="62"/>
      <c r="N994" s="73"/>
      <c r="Q994" s="62"/>
    </row>
    <row r="995" spans="7:17" ht="15.75" customHeight="1" x14ac:dyDescent="0.2">
      <c r="G995" s="62"/>
      <c r="N995" s="73"/>
      <c r="Q995" s="62"/>
    </row>
    <row r="996" spans="7:17" ht="15.75" customHeight="1" x14ac:dyDescent="0.2">
      <c r="G996" s="62"/>
      <c r="N996" s="73"/>
      <c r="Q996" s="62"/>
    </row>
    <row r="997" spans="7:17" ht="15.75" customHeight="1" x14ac:dyDescent="0.2">
      <c r="G997" s="62"/>
      <c r="N997" s="73"/>
      <c r="Q997" s="62"/>
    </row>
    <row r="998" spans="7:17" ht="15.75" customHeight="1" x14ac:dyDescent="0.2">
      <c r="G998" s="62"/>
      <c r="N998" s="73"/>
      <c r="Q998" s="62"/>
    </row>
    <row r="999" spans="7:17" ht="15.75" customHeight="1" x14ac:dyDescent="0.2">
      <c r="G999" s="62"/>
      <c r="N999" s="73"/>
      <c r="Q999" s="62"/>
    </row>
    <row r="1000" spans="7:17" ht="15.75" customHeight="1" x14ac:dyDescent="0.2">
      <c r="G1000" s="62"/>
      <c r="N1000" s="73"/>
      <c r="Q1000" s="62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018"/>
  <sheetViews>
    <sheetView tabSelected="1"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14.1640625" customWidth="1"/>
    <col min="6" max="7" width="6.6640625" customWidth="1"/>
    <col min="8" max="8" width="8.5" customWidth="1"/>
    <col min="9" max="19" width="6.6640625" customWidth="1"/>
    <col min="20" max="20" width="14" customWidth="1"/>
    <col min="21" max="49" width="10.6640625" customWidth="1"/>
  </cols>
  <sheetData>
    <row r="1" spans="1:49" ht="15.75" customHeight="1" x14ac:dyDescent="0.2">
      <c r="A1" s="1" t="s">
        <v>0</v>
      </c>
      <c r="B1" s="2"/>
      <c r="C1" s="2"/>
      <c r="D1" s="2"/>
      <c r="E1" s="2">
        <v>1002</v>
      </c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49" ht="15.75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49" ht="15.75" customHeight="1" x14ac:dyDescent="0.2">
      <c r="A4" s="13">
        <v>1</v>
      </c>
      <c r="B4" s="14" t="s">
        <v>129</v>
      </c>
      <c r="C4" s="15" t="s">
        <v>130</v>
      </c>
      <c r="D4" s="15" t="s">
        <v>131</v>
      </c>
      <c r="E4" s="15" t="s">
        <v>128</v>
      </c>
      <c r="F4" s="16" t="s">
        <v>23</v>
      </c>
      <c r="G4" s="14"/>
      <c r="H4" s="18" t="s">
        <v>24</v>
      </c>
      <c r="I4" s="17"/>
      <c r="J4" s="19"/>
      <c r="K4" s="17" t="s">
        <v>23</v>
      </c>
      <c r="L4" s="20" t="s">
        <v>23</v>
      </c>
      <c r="M4" s="14"/>
      <c r="N4" s="27"/>
      <c r="O4" s="14"/>
      <c r="P4" s="22"/>
      <c r="Q4" s="14"/>
      <c r="R4" s="14"/>
      <c r="S4" s="23">
        <f t="shared" ref="S4:S42" si="0">COUNTIF(F4:R4,"=x")</f>
        <v>4</v>
      </c>
    </row>
    <row r="5" spans="1:49" ht="15.75" customHeight="1" x14ac:dyDescent="0.2">
      <c r="A5" s="13">
        <v>2</v>
      </c>
      <c r="B5" s="24" t="s">
        <v>132</v>
      </c>
      <c r="C5" s="25" t="s">
        <v>72</v>
      </c>
      <c r="D5" s="25" t="s">
        <v>71</v>
      </c>
      <c r="E5" s="25" t="s">
        <v>68</v>
      </c>
      <c r="F5" s="16" t="s">
        <v>23</v>
      </c>
      <c r="G5" s="17" t="s">
        <v>24</v>
      </c>
      <c r="H5" s="18" t="s">
        <v>24</v>
      </c>
      <c r="I5" s="17" t="s">
        <v>23</v>
      </c>
      <c r="J5" s="19"/>
      <c r="K5" s="17" t="s">
        <v>23</v>
      </c>
      <c r="L5" s="20" t="s">
        <v>23</v>
      </c>
      <c r="M5" s="17" t="s">
        <v>23</v>
      </c>
      <c r="N5" s="21" t="s">
        <v>23</v>
      </c>
      <c r="O5" s="14"/>
      <c r="P5" s="22"/>
      <c r="Q5" s="14"/>
      <c r="R5" s="14"/>
      <c r="S5" s="23">
        <f t="shared" si="0"/>
        <v>8</v>
      </c>
    </row>
    <row r="6" spans="1:49" ht="15.75" customHeight="1" x14ac:dyDescent="0.2">
      <c r="A6" s="13">
        <v>3</v>
      </c>
      <c r="B6" s="24" t="s">
        <v>133</v>
      </c>
      <c r="C6" s="25" t="s">
        <v>105</v>
      </c>
      <c r="D6" s="25" t="s">
        <v>50</v>
      </c>
      <c r="E6" s="25" t="s">
        <v>54</v>
      </c>
      <c r="F6" s="16" t="s">
        <v>23</v>
      </c>
      <c r="G6" s="17" t="s">
        <v>24</v>
      </c>
      <c r="H6" s="18" t="s">
        <v>24</v>
      </c>
      <c r="I6" s="17" t="s">
        <v>23</v>
      </c>
      <c r="J6" s="19"/>
      <c r="K6" s="17" t="s">
        <v>23</v>
      </c>
      <c r="L6" s="20" t="s">
        <v>23</v>
      </c>
      <c r="M6" s="17" t="s">
        <v>23</v>
      </c>
      <c r="N6" s="21" t="s">
        <v>23</v>
      </c>
      <c r="O6" s="14"/>
      <c r="P6" s="22" t="s">
        <v>24</v>
      </c>
      <c r="Q6" s="17" t="s">
        <v>24</v>
      </c>
      <c r="R6" s="14"/>
      <c r="S6" s="23">
        <f t="shared" si="0"/>
        <v>10</v>
      </c>
    </row>
    <row r="7" spans="1:49" ht="15.75" customHeight="1" x14ac:dyDescent="0.2">
      <c r="A7" s="13">
        <v>4</v>
      </c>
      <c r="B7" s="24" t="s">
        <v>44</v>
      </c>
      <c r="C7" s="25" t="s">
        <v>134</v>
      </c>
      <c r="D7" s="25" t="s">
        <v>46</v>
      </c>
      <c r="E7" s="25" t="s">
        <v>62</v>
      </c>
      <c r="F7" s="16" t="s">
        <v>23</v>
      </c>
      <c r="G7" s="17" t="s">
        <v>24</v>
      </c>
      <c r="H7" s="18" t="s">
        <v>24</v>
      </c>
      <c r="I7" s="17" t="s">
        <v>23</v>
      </c>
      <c r="J7" s="19"/>
      <c r="K7" s="17" t="s">
        <v>23</v>
      </c>
      <c r="L7" s="20" t="s">
        <v>23</v>
      </c>
      <c r="M7" s="14"/>
      <c r="N7" s="27"/>
      <c r="O7" s="14"/>
      <c r="P7" s="30"/>
      <c r="Q7" s="14"/>
      <c r="R7" s="14"/>
      <c r="S7" s="23">
        <f t="shared" si="0"/>
        <v>6</v>
      </c>
    </row>
    <row r="8" spans="1:49" ht="15.75" customHeight="1" x14ac:dyDescent="0.2">
      <c r="A8" s="13">
        <v>5</v>
      </c>
      <c r="B8" s="24" t="s">
        <v>135</v>
      </c>
      <c r="C8" s="25" t="s">
        <v>136</v>
      </c>
      <c r="D8" s="25" t="s">
        <v>71</v>
      </c>
      <c r="E8" s="25" t="s">
        <v>59</v>
      </c>
      <c r="F8" s="16" t="s">
        <v>23</v>
      </c>
      <c r="G8" s="17" t="s">
        <v>24</v>
      </c>
      <c r="H8" s="18" t="s">
        <v>24</v>
      </c>
      <c r="I8" s="17" t="s">
        <v>23</v>
      </c>
      <c r="J8" s="19"/>
      <c r="K8" s="17" t="s">
        <v>23</v>
      </c>
      <c r="L8" s="20" t="s">
        <v>23</v>
      </c>
      <c r="M8" s="17" t="s">
        <v>23</v>
      </c>
      <c r="N8" s="21" t="s">
        <v>23</v>
      </c>
      <c r="O8" s="14"/>
      <c r="P8" s="22" t="s">
        <v>24</v>
      </c>
      <c r="Q8" s="17" t="s">
        <v>24</v>
      </c>
      <c r="R8" s="14"/>
      <c r="S8" s="23">
        <f t="shared" si="0"/>
        <v>10</v>
      </c>
    </row>
    <row r="9" spans="1:49" ht="15.75" customHeight="1" x14ac:dyDescent="0.2">
      <c r="A9" s="13">
        <v>6</v>
      </c>
      <c r="B9" s="24" t="s">
        <v>32</v>
      </c>
      <c r="C9" s="25" t="s">
        <v>137</v>
      </c>
      <c r="D9" s="25" t="s">
        <v>138</v>
      </c>
      <c r="E9" s="25" t="s">
        <v>59</v>
      </c>
      <c r="F9" s="29"/>
      <c r="G9" s="17"/>
      <c r="H9" s="26"/>
      <c r="I9" s="17"/>
      <c r="J9" s="19"/>
      <c r="K9" s="14"/>
      <c r="L9" s="20" t="s">
        <v>23</v>
      </c>
      <c r="M9" s="14"/>
      <c r="N9" s="27"/>
      <c r="O9" s="14"/>
      <c r="P9" s="30"/>
      <c r="Q9" s="14"/>
      <c r="R9" s="14"/>
      <c r="S9" s="23">
        <f t="shared" si="0"/>
        <v>1</v>
      </c>
    </row>
    <row r="10" spans="1:49" ht="15.75" customHeight="1" x14ac:dyDescent="0.2">
      <c r="A10" s="13">
        <v>7</v>
      </c>
      <c r="B10" s="24" t="s">
        <v>139</v>
      </c>
      <c r="C10" s="25" t="s">
        <v>96</v>
      </c>
      <c r="D10" s="25" t="s">
        <v>71</v>
      </c>
      <c r="E10" s="25" t="s">
        <v>128</v>
      </c>
      <c r="F10" s="29"/>
      <c r="G10" s="17"/>
      <c r="H10" s="26"/>
      <c r="I10" s="17"/>
      <c r="J10" s="19"/>
      <c r="K10" s="14"/>
      <c r="L10" s="20" t="s">
        <v>23</v>
      </c>
      <c r="M10" s="14"/>
      <c r="N10" s="27"/>
      <c r="O10" s="14"/>
      <c r="P10" s="30"/>
      <c r="Q10" s="14"/>
      <c r="R10" s="14"/>
      <c r="S10" s="23">
        <f t="shared" si="0"/>
        <v>1</v>
      </c>
    </row>
    <row r="11" spans="1:49" ht="15.75" customHeight="1" x14ac:dyDescent="0.2">
      <c r="A11" s="13">
        <v>8</v>
      </c>
      <c r="B11" s="24" t="s">
        <v>140</v>
      </c>
      <c r="C11" s="25" t="s">
        <v>141</v>
      </c>
      <c r="D11" s="25" t="s">
        <v>142</v>
      </c>
      <c r="E11" s="25" t="s">
        <v>143</v>
      </c>
      <c r="F11" s="29"/>
      <c r="G11" s="17"/>
      <c r="H11" s="26"/>
      <c r="I11" s="17"/>
      <c r="J11" s="19"/>
      <c r="K11" s="17" t="s">
        <v>23</v>
      </c>
      <c r="L11" s="31"/>
      <c r="M11" s="14"/>
      <c r="N11" s="27"/>
      <c r="O11" s="14"/>
      <c r="P11" s="30"/>
      <c r="Q11" s="14"/>
      <c r="R11" s="14"/>
      <c r="S11" s="23">
        <f t="shared" si="0"/>
        <v>1</v>
      </c>
    </row>
    <row r="12" spans="1:49" ht="15.75" customHeight="1" x14ac:dyDescent="0.2">
      <c r="A12" s="13">
        <v>9</v>
      </c>
      <c r="B12" s="24" t="s">
        <v>144</v>
      </c>
      <c r="C12" s="25" t="s">
        <v>145</v>
      </c>
      <c r="D12" s="25" t="s">
        <v>146</v>
      </c>
      <c r="E12" s="25" t="s">
        <v>109</v>
      </c>
      <c r="F12" s="16" t="s">
        <v>23</v>
      </c>
      <c r="G12" s="17" t="s">
        <v>24</v>
      </c>
      <c r="H12" s="18" t="s">
        <v>24</v>
      </c>
      <c r="I12" s="17" t="s">
        <v>23</v>
      </c>
      <c r="J12" s="19"/>
      <c r="K12" s="17" t="s">
        <v>23</v>
      </c>
      <c r="L12" s="20" t="s">
        <v>23</v>
      </c>
      <c r="M12" s="17" t="s">
        <v>23</v>
      </c>
      <c r="N12" s="21" t="s">
        <v>23</v>
      </c>
      <c r="O12" s="14"/>
      <c r="P12" s="30"/>
      <c r="Q12" s="14"/>
      <c r="R12" s="14"/>
      <c r="S12" s="23">
        <f t="shared" si="0"/>
        <v>8</v>
      </c>
    </row>
    <row r="13" spans="1:49" ht="15.75" customHeight="1" x14ac:dyDescent="0.2">
      <c r="A13" s="13">
        <v>10</v>
      </c>
      <c r="B13" s="24" t="s">
        <v>43</v>
      </c>
      <c r="C13" s="25" t="s">
        <v>147</v>
      </c>
      <c r="D13" s="25" t="s">
        <v>59</v>
      </c>
      <c r="E13" s="25" t="s">
        <v>22</v>
      </c>
      <c r="F13" s="29"/>
      <c r="G13" s="17" t="s">
        <v>24</v>
      </c>
      <c r="H13" s="18" t="s">
        <v>24</v>
      </c>
      <c r="I13" s="17" t="s">
        <v>23</v>
      </c>
      <c r="J13" s="19"/>
      <c r="K13" s="14"/>
      <c r="L13" s="31"/>
      <c r="M13" s="17" t="s">
        <v>23</v>
      </c>
      <c r="N13" s="27"/>
      <c r="O13" s="14"/>
      <c r="P13" s="30"/>
      <c r="Q13" s="14"/>
      <c r="R13" s="14"/>
      <c r="S13" s="23">
        <f t="shared" si="0"/>
        <v>4</v>
      </c>
    </row>
    <row r="14" spans="1:49" ht="15.75" customHeight="1" x14ac:dyDescent="0.2">
      <c r="A14" s="13">
        <v>11</v>
      </c>
      <c r="B14" s="24" t="s">
        <v>148</v>
      </c>
      <c r="C14" s="25" t="s">
        <v>149</v>
      </c>
      <c r="D14" s="25" t="s">
        <v>21</v>
      </c>
      <c r="E14" s="25" t="s">
        <v>88</v>
      </c>
      <c r="F14" s="29"/>
      <c r="G14" s="17" t="s">
        <v>24</v>
      </c>
      <c r="H14" s="26"/>
      <c r="I14" s="17" t="s">
        <v>23</v>
      </c>
      <c r="J14" s="19"/>
      <c r="K14" s="14"/>
      <c r="L14" s="20" t="s">
        <v>23</v>
      </c>
      <c r="M14" s="17" t="s">
        <v>23</v>
      </c>
      <c r="N14" s="21" t="s">
        <v>23</v>
      </c>
      <c r="O14" s="14"/>
      <c r="P14" s="22" t="s">
        <v>24</v>
      </c>
      <c r="Q14" s="17" t="s">
        <v>24</v>
      </c>
      <c r="R14" s="14"/>
      <c r="S14" s="23">
        <f t="shared" si="0"/>
        <v>7</v>
      </c>
      <c r="V14" s="32"/>
    </row>
    <row r="15" spans="1:49" ht="15.75" customHeight="1" x14ac:dyDescent="0.2">
      <c r="A15" s="13">
        <v>12</v>
      </c>
      <c r="B15" s="24" t="s">
        <v>150</v>
      </c>
      <c r="C15" s="25" t="s">
        <v>151</v>
      </c>
      <c r="D15" s="25" t="s">
        <v>152</v>
      </c>
      <c r="E15" s="25" t="s">
        <v>103</v>
      </c>
      <c r="F15" s="29"/>
      <c r="G15" s="14"/>
      <c r="H15" s="18" t="s">
        <v>24</v>
      </c>
      <c r="I15" s="17" t="s">
        <v>23</v>
      </c>
      <c r="J15" s="19"/>
      <c r="K15" s="17" t="s">
        <v>23</v>
      </c>
      <c r="L15" s="31"/>
      <c r="M15" s="14"/>
      <c r="N15" s="27"/>
      <c r="O15" s="14"/>
      <c r="P15" s="22"/>
      <c r="Q15" s="14"/>
      <c r="R15" s="14"/>
      <c r="S15" s="23">
        <f t="shared" si="0"/>
        <v>3</v>
      </c>
    </row>
    <row r="16" spans="1:49" ht="15.75" customHeight="1" x14ac:dyDescent="0.2">
      <c r="A16" s="13">
        <v>13</v>
      </c>
      <c r="B16" s="24" t="s">
        <v>136</v>
      </c>
      <c r="C16" s="25" t="s">
        <v>153</v>
      </c>
      <c r="D16" s="25" t="s">
        <v>71</v>
      </c>
      <c r="E16" s="25" t="s">
        <v>56</v>
      </c>
      <c r="F16" s="29"/>
      <c r="G16" s="14"/>
      <c r="H16" s="26"/>
      <c r="I16" s="17"/>
      <c r="J16" s="19"/>
      <c r="K16" s="17" t="s">
        <v>23</v>
      </c>
      <c r="L16" s="20" t="s">
        <v>23</v>
      </c>
      <c r="M16" s="14"/>
      <c r="N16" s="27"/>
      <c r="O16" s="17" t="s">
        <v>23</v>
      </c>
      <c r="P16" s="22"/>
      <c r="Q16" s="14"/>
      <c r="R16" s="14"/>
      <c r="S16" s="23">
        <f t="shared" si="0"/>
        <v>3</v>
      </c>
    </row>
    <row r="17" spans="1:49" ht="15.75" customHeight="1" x14ac:dyDescent="0.2">
      <c r="A17" s="13">
        <v>14</v>
      </c>
      <c r="B17" s="24" t="s">
        <v>136</v>
      </c>
      <c r="C17" s="25" t="s">
        <v>66</v>
      </c>
      <c r="D17" s="25" t="s">
        <v>71</v>
      </c>
      <c r="E17" s="25" t="s">
        <v>128</v>
      </c>
      <c r="F17" s="29"/>
      <c r="G17" s="14"/>
      <c r="H17" s="26"/>
      <c r="I17" s="17"/>
      <c r="J17" s="19"/>
      <c r="K17" s="17" t="s">
        <v>23</v>
      </c>
      <c r="L17" s="31"/>
      <c r="M17" s="14"/>
      <c r="N17" s="27"/>
      <c r="O17" s="14"/>
      <c r="P17" s="30"/>
      <c r="Q17" s="14"/>
      <c r="R17" s="14"/>
      <c r="S17" s="23">
        <f t="shared" si="0"/>
        <v>1</v>
      </c>
    </row>
    <row r="18" spans="1:49" ht="15.75" customHeight="1" x14ac:dyDescent="0.2">
      <c r="A18" s="13">
        <v>15</v>
      </c>
      <c r="B18" s="24" t="s">
        <v>136</v>
      </c>
      <c r="C18" s="25" t="s">
        <v>154</v>
      </c>
      <c r="D18" s="25" t="s">
        <v>155</v>
      </c>
      <c r="E18" s="25" t="s">
        <v>156</v>
      </c>
      <c r="F18" s="16" t="s">
        <v>23</v>
      </c>
      <c r="G18" s="17" t="s">
        <v>24</v>
      </c>
      <c r="H18" s="18"/>
      <c r="I18" s="17" t="s">
        <v>23</v>
      </c>
      <c r="J18" s="19"/>
      <c r="K18" s="14"/>
      <c r="L18" s="20" t="s">
        <v>23</v>
      </c>
      <c r="M18" s="17" t="s">
        <v>23</v>
      </c>
      <c r="N18" s="27"/>
      <c r="O18" s="14"/>
      <c r="P18" s="22"/>
      <c r="Q18" s="17" t="s">
        <v>24</v>
      </c>
      <c r="R18" s="14"/>
      <c r="S18" s="23">
        <f t="shared" si="0"/>
        <v>6</v>
      </c>
      <c r="X18" s="34"/>
      <c r="Y18" s="35"/>
      <c r="Z18" s="35"/>
      <c r="AA18" s="35"/>
      <c r="AB18" s="36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2"/>
      <c r="AR18" s="32"/>
      <c r="AS18" s="32"/>
      <c r="AT18" s="32"/>
      <c r="AU18" s="32"/>
      <c r="AV18" s="32"/>
      <c r="AW18" s="32"/>
    </row>
    <row r="19" spans="1:49" ht="15.75" customHeight="1" x14ac:dyDescent="0.2">
      <c r="A19" s="13">
        <v>16</v>
      </c>
      <c r="B19" s="24" t="s">
        <v>55</v>
      </c>
      <c r="C19" s="25" t="s">
        <v>82</v>
      </c>
      <c r="D19" s="25" t="s">
        <v>71</v>
      </c>
      <c r="E19" s="25" t="s">
        <v>59</v>
      </c>
      <c r="F19" s="16" t="s">
        <v>23</v>
      </c>
      <c r="G19" s="14"/>
      <c r="H19" s="18" t="s">
        <v>24</v>
      </c>
      <c r="I19" s="17"/>
      <c r="J19" s="19"/>
      <c r="K19" s="17" t="s">
        <v>23</v>
      </c>
      <c r="L19" s="31"/>
      <c r="M19" s="14"/>
      <c r="N19" s="21" t="s">
        <v>23</v>
      </c>
      <c r="O19" s="14"/>
      <c r="P19" s="22" t="s">
        <v>24</v>
      </c>
      <c r="Q19" s="14"/>
      <c r="R19" s="14"/>
      <c r="S19" s="23">
        <f t="shared" si="0"/>
        <v>5</v>
      </c>
      <c r="W19" s="32"/>
      <c r="X19" s="37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2"/>
      <c r="AR19" s="32"/>
      <c r="AS19" s="32"/>
      <c r="AT19" s="32"/>
      <c r="AU19" s="32"/>
      <c r="AV19" s="32"/>
      <c r="AW19" s="32"/>
    </row>
    <row r="20" spans="1:49" ht="15.75" customHeight="1" x14ac:dyDescent="0.2">
      <c r="A20" s="13">
        <v>17</v>
      </c>
      <c r="B20" s="24" t="s">
        <v>60</v>
      </c>
      <c r="C20" s="25" t="s">
        <v>157</v>
      </c>
      <c r="D20" s="25" t="s">
        <v>146</v>
      </c>
      <c r="E20" s="25" t="s">
        <v>158</v>
      </c>
      <c r="F20" s="29"/>
      <c r="G20" s="14"/>
      <c r="H20" s="18"/>
      <c r="I20" s="17"/>
      <c r="J20" s="19"/>
      <c r="K20" s="14"/>
      <c r="L20" s="31"/>
      <c r="M20" s="14"/>
      <c r="N20" s="21" t="s">
        <v>23</v>
      </c>
      <c r="O20" s="14"/>
      <c r="P20" s="30"/>
      <c r="Q20" s="14"/>
      <c r="R20" s="14"/>
      <c r="S20" s="23">
        <f t="shared" si="0"/>
        <v>1</v>
      </c>
      <c r="X20" s="38"/>
      <c r="Y20" s="105"/>
      <c r="Z20" s="106"/>
      <c r="AA20" s="105"/>
      <c r="AB20" s="106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2"/>
      <c r="AR20" s="32"/>
      <c r="AS20" s="32"/>
      <c r="AT20" s="32"/>
      <c r="AU20" s="32"/>
      <c r="AV20" s="32"/>
      <c r="AW20" s="32"/>
    </row>
    <row r="21" spans="1:49" ht="15.75" customHeight="1" x14ac:dyDescent="0.2">
      <c r="A21" s="13">
        <v>18</v>
      </c>
      <c r="B21" s="24" t="s">
        <v>159</v>
      </c>
      <c r="C21" s="25" t="s">
        <v>160</v>
      </c>
      <c r="D21" s="25" t="s">
        <v>161</v>
      </c>
      <c r="E21" s="25" t="s">
        <v>34</v>
      </c>
      <c r="F21" s="29"/>
      <c r="G21" s="17" t="s">
        <v>24</v>
      </c>
      <c r="H21" s="26"/>
      <c r="I21" s="17" t="s">
        <v>23</v>
      </c>
      <c r="J21" s="19"/>
      <c r="K21" s="14"/>
      <c r="L21" s="31"/>
      <c r="M21" s="14"/>
      <c r="N21" s="21" t="s">
        <v>23</v>
      </c>
      <c r="O21" s="14"/>
      <c r="P21" s="30"/>
      <c r="Q21" s="14"/>
      <c r="R21" s="14"/>
      <c r="S21" s="23">
        <f t="shared" si="0"/>
        <v>3</v>
      </c>
      <c r="X21" s="36"/>
      <c r="Y21" s="39"/>
      <c r="Z21" s="39"/>
      <c r="AA21" s="39"/>
      <c r="AB21" s="39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0"/>
      <c r="AQ21" s="32"/>
      <c r="AR21" s="32"/>
      <c r="AS21" s="32"/>
      <c r="AT21" s="32"/>
      <c r="AU21" s="32"/>
      <c r="AV21" s="32"/>
      <c r="AW21" s="32"/>
    </row>
    <row r="22" spans="1:49" ht="15.75" customHeight="1" x14ac:dyDescent="0.2">
      <c r="A22" s="13">
        <v>19</v>
      </c>
      <c r="B22" s="24" t="s">
        <v>66</v>
      </c>
      <c r="C22" s="25" t="s">
        <v>67</v>
      </c>
      <c r="D22" s="25" t="s">
        <v>71</v>
      </c>
      <c r="E22" s="25" t="s">
        <v>65</v>
      </c>
      <c r="F22" s="29"/>
      <c r="G22" s="17" t="s">
        <v>24</v>
      </c>
      <c r="H22" s="18"/>
      <c r="I22" s="17"/>
      <c r="J22" s="19"/>
      <c r="K22" s="17" t="s">
        <v>23</v>
      </c>
      <c r="L22" s="31"/>
      <c r="M22" s="17" t="s">
        <v>23</v>
      </c>
      <c r="N22" s="27"/>
      <c r="O22" s="14"/>
      <c r="P22" s="22" t="s">
        <v>24</v>
      </c>
      <c r="Q22" s="14"/>
      <c r="R22" s="14"/>
      <c r="S22" s="23">
        <f t="shared" si="0"/>
        <v>4</v>
      </c>
      <c r="X22" s="36"/>
      <c r="Y22" s="39"/>
      <c r="Z22" s="39"/>
      <c r="AA22" s="39"/>
      <c r="AB22" s="39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40"/>
      <c r="AQ22" s="32"/>
      <c r="AR22" s="32"/>
      <c r="AS22" s="32"/>
      <c r="AT22" s="32"/>
      <c r="AU22" s="32"/>
      <c r="AV22" s="32"/>
      <c r="AW22" s="32"/>
    </row>
    <row r="23" spans="1:49" ht="15.75" customHeight="1" x14ac:dyDescent="0.2">
      <c r="A23" s="13">
        <v>20</v>
      </c>
      <c r="B23" s="24" t="s">
        <v>66</v>
      </c>
      <c r="C23" s="25" t="s">
        <v>162</v>
      </c>
      <c r="D23" s="25" t="s">
        <v>163</v>
      </c>
      <c r="E23" s="25" t="s">
        <v>65</v>
      </c>
      <c r="F23" s="16" t="s">
        <v>23</v>
      </c>
      <c r="G23" s="14"/>
      <c r="H23" s="18" t="s">
        <v>24</v>
      </c>
      <c r="I23" s="17" t="s">
        <v>23</v>
      </c>
      <c r="J23" s="19"/>
      <c r="K23" s="17" t="s">
        <v>23</v>
      </c>
      <c r="L23" s="20" t="s">
        <v>23</v>
      </c>
      <c r="M23" s="17" t="s">
        <v>23</v>
      </c>
      <c r="N23" s="21" t="s">
        <v>23</v>
      </c>
      <c r="O23" s="14"/>
      <c r="P23" s="30"/>
      <c r="Q23" s="14"/>
      <c r="R23" s="14"/>
      <c r="S23" s="23">
        <f t="shared" si="0"/>
        <v>7</v>
      </c>
      <c r="X23" s="36"/>
      <c r="Y23" s="39"/>
      <c r="Z23" s="39"/>
      <c r="AA23" s="39"/>
      <c r="AB23" s="39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40"/>
      <c r="AQ23" s="32"/>
      <c r="AR23" s="32"/>
      <c r="AS23" s="32"/>
      <c r="AT23" s="32"/>
      <c r="AU23" s="32"/>
      <c r="AV23" s="32"/>
      <c r="AW23" s="32"/>
    </row>
    <row r="24" spans="1:49" ht="15.75" customHeight="1" x14ac:dyDescent="0.2">
      <c r="A24" s="13">
        <v>21</v>
      </c>
      <c r="B24" s="24" t="s">
        <v>164</v>
      </c>
      <c r="C24" s="25" t="s">
        <v>165</v>
      </c>
      <c r="D24" s="25" t="s">
        <v>166</v>
      </c>
      <c r="E24" s="25" t="s">
        <v>167</v>
      </c>
      <c r="F24" s="16" t="s">
        <v>23</v>
      </c>
      <c r="G24" s="14"/>
      <c r="H24" s="26"/>
      <c r="I24" s="17" t="s">
        <v>23</v>
      </c>
      <c r="J24" s="19"/>
      <c r="K24" s="14"/>
      <c r="L24" s="31"/>
      <c r="M24" s="14"/>
      <c r="N24" s="27"/>
      <c r="O24" s="14"/>
      <c r="P24" s="30"/>
      <c r="Q24" s="14"/>
      <c r="R24" s="14"/>
      <c r="S24" s="23">
        <f t="shared" si="0"/>
        <v>2</v>
      </c>
      <c r="X24" s="36"/>
      <c r="Y24" s="39"/>
      <c r="Z24" s="39"/>
      <c r="AA24" s="39"/>
      <c r="AB24" s="39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40"/>
      <c r="AQ24" s="32"/>
      <c r="AR24" s="32"/>
      <c r="AS24" s="32"/>
      <c r="AT24" s="32"/>
      <c r="AU24" s="32"/>
      <c r="AV24" s="32"/>
      <c r="AW24" s="32"/>
    </row>
    <row r="25" spans="1:49" ht="15.75" customHeight="1" x14ac:dyDescent="0.2">
      <c r="A25" s="13">
        <v>22</v>
      </c>
      <c r="B25" s="24" t="s">
        <v>168</v>
      </c>
      <c r="C25" s="25" t="s">
        <v>169</v>
      </c>
      <c r="D25" s="25" t="s">
        <v>170</v>
      </c>
      <c r="E25" s="25" t="s">
        <v>171</v>
      </c>
      <c r="F25" s="16" t="s">
        <v>23</v>
      </c>
      <c r="G25" s="14"/>
      <c r="H25" s="26"/>
      <c r="I25" s="17"/>
      <c r="J25" s="19"/>
      <c r="K25" s="17" t="s">
        <v>23</v>
      </c>
      <c r="L25" s="31"/>
      <c r="M25" s="14"/>
      <c r="N25" s="27"/>
      <c r="O25" s="14"/>
      <c r="P25" s="30"/>
      <c r="Q25" s="14"/>
      <c r="R25" s="14"/>
      <c r="S25" s="23">
        <f t="shared" si="0"/>
        <v>2</v>
      </c>
      <c r="X25" s="36"/>
      <c r="Y25" s="39"/>
      <c r="Z25" s="39"/>
      <c r="AA25" s="39"/>
      <c r="AB25" s="39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40"/>
      <c r="AQ25" s="32"/>
      <c r="AR25" s="32"/>
      <c r="AS25" s="32"/>
      <c r="AT25" s="32"/>
      <c r="AU25" s="32"/>
      <c r="AV25" s="32"/>
      <c r="AW25" s="32"/>
    </row>
    <row r="26" spans="1:49" ht="15.75" customHeight="1" x14ac:dyDescent="0.2">
      <c r="A26" s="13">
        <v>23</v>
      </c>
      <c r="B26" s="24" t="s">
        <v>172</v>
      </c>
      <c r="C26" s="25" t="s">
        <v>173</v>
      </c>
      <c r="D26" s="25" t="s">
        <v>174</v>
      </c>
      <c r="E26" s="25" t="s">
        <v>22</v>
      </c>
      <c r="F26" s="29"/>
      <c r="G26" s="17" t="s">
        <v>24</v>
      </c>
      <c r="H26" s="26"/>
      <c r="I26" s="17" t="s">
        <v>23</v>
      </c>
      <c r="J26" s="19"/>
      <c r="K26" s="14"/>
      <c r="L26" s="20" t="s">
        <v>23</v>
      </c>
      <c r="M26" s="17" t="s">
        <v>23</v>
      </c>
      <c r="N26" s="27"/>
      <c r="O26" s="14"/>
      <c r="P26" s="22" t="s">
        <v>24</v>
      </c>
      <c r="Q26" s="14"/>
      <c r="R26" s="14"/>
      <c r="S26" s="23">
        <f t="shared" si="0"/>
        <v>5</v>
      </c>
      <c r="X26" s="36"/>
      <c r="Y26" s="39"/>
      <c r="Z26" s="39"/>
      <c r="AA26" s="39"/>
      <c r="AB26" s="39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40"/>
      <c r="AQ26" s="32"/>
      <c r="AR26" s="32"/>
      <c r="AS26" s="32"/>
      <c r="AT26" s="32"/>
      <c r="AU26" s="32"/>
      <c r="AV26" s="32"/>
      <c r="AW26" s="32"/>
    </row>
    <row r="27" spans="1:49" ht="15.75" customHeight="1" x14ac:dyDescent="0.2">
      <c r="A27" s="13">
        <v>24</v>
      </c>
      <c r="B27" s="24" t="s">
        <v>75</v>
      </c>
      <c r="C27" s="25" t="s">
        <v>175</v>
      </c>
      <c r="D27" s="25" t="s">
        <v>176</v>
      </c>
      <c r="E27" s="25" t="s">
        <v>177</v>
      </c>
      <c r="F27" s="29"/>
      <c r="G27" s="14"/>
      <c r="H27" s="26"/>
      <c r="I27" s="17" t="s">
        <v>23</v>
      </c>
      <c r="J27" s="19"/>
      <c r="K27" s="14"/>
      <c r="L27" s="31"/>
      <c r="M27" s="14"/>
      <c r="N27" s="27"/>
      <c r="O27" s="14"/>
      <c r="P27" s="30"/>
      <c r="Q27" s="14"/>
      <c r="R27" s="14"/>
      <c r="S27" s="23">
        <f t="shared" si="0"/>
        <v>1</v>
      </c>
      <c r="X27" s="36"/>
      <c r="Y27" s="39"/>
      <c r="Z27" s="39"/>
      <c r="AA27" s="39"/>
      <c r="AB27" s="39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40"/>
      <c r="AQ27" s="32"/>
      <c r="AR27" s="32"/>
      <c r="AS27" s="32"/>
      <c r="AT27" s="32"/>
      <c r="AU27" s="32"/>
      <c r="AV27" s="32"/>
      <c r="AW27" s="32"/>
    </row>
    <row r="28" spans="1:49" ht="15.75" customHeight="1" x14ac:dyDescent="0.2">
      <c r="A28" s="13">
        <v>25</v>
      </c>
      <c r="B28" s="24" t="s">
        <v>102</v>
      </c>
      <c r="C28" s="25" t="s">
        <v>178</v>
      </c>
      <c r="D28" s="25" t="s">
        <v>30</v>
      </c>
      <c r="E28" s="25" t="s">
        <v>103</v>
      </c>
      <c r="F28" s="29"/>
      <c r="G28" s="14"/>
      <c r="H28" s="26"/>
      <c r="I28" s="17"/>
      <c r="J28" s="19"/>
      <c r="K28" s="14"/>
      <c r="L28" s="20" t="s">
        <v>23</v>
      </c>
      <c r="M28" s="14"/>
      <c r="N28" s="27"/>
      <c r="O28" s="14"/>
      <c r="P28" s="30"/>
      <c r="Q28" s="14"/>
      <c r="R28" s="14"/>
      <c r="S28" s="23">
        <f t="shared" si="0"/>
        <v>1</v>
      </c>
      <c r="X28" s="36"/>
      <c r="Y28" s="39"/>
      <c r="Z28" s="39"/>
      <c r="AA28" s="39"/>
      <c r="AB28" s="39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40"/>
      <c r="AQ28" s="32"/>
      <c r="AR28" s="32"/>
      <c r="AS28" s="32"/>
      <c r="AT28" s="32"/>
      <c r="AU28" s="32"/>
      <c r="AV28" s="32"/>
      <c r="AW28" s="32"/>
    </row>
    <row r="29" spans="1:49" ht="15.75" customHeight="1" x14ac:dyDescent="0.2">
      <c r="A29" s="13">
        <v>26</v>
      </c>
      <c r="B29" s="24" t="s">
        <v>179</v>
      </c>
      <c r="C29" s="25" t="s">
        <v>180</v>
      </c>
      <c r="D29" s="25" t="s">
        <v>181</v>
      </c>
      <c r="E29" s="25" t="s">
        <v>182</v>
      </c>
      <c r="F29" s="16" t="s">
        <v>23</v>
      </c>
      <c r="G29" s="17" t="s">
        <v>24</v>
      </c>
      <c r="H29" s="26"/>
      <c r="I29" s="17" t="s">
        <v>23</v>
      </c>
      <c r="J29" s="19"/>
      <c r="K29" s="17" t="s">
        <v>23</v>
      </c>
      <c r="L29" s="31"/>
      <c r="M29" s="14"/>
      <c r="N29" s="27"/>
      <c r="O29" s="14"/>
      <c r="P29" s="22" t="s">
        <v>24</v>
      </c>
      <c r="Q29" s="14"/>
      <c r="R29" s="14"/>
      <c r="S29" s="23">
        <f t="shared" si="0"/>
        <v>5</v>
      </c>
      <c r="X29" s="36"/>
      <c r="Y29" s="39"/>
      <c r="Z29" s="39"/>
      <c r="AA29" s="39"/>
      <c r="AB29" s="39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40"/>
      <c r="AQ29" s="32"/>
      <c r="AR29" s="32"/>
      <c r="AS29" s="32"/>
      <c r="AT29" s="32"/>
      <c r="AU29" s="32"/>
      <c r="AV29" s="32"/>
      <c r="AW29" s="32"/>
    </row>
    <row r="30" spans="1:49" ht="15.75" customHeight="1" x14ac:dyDescent="0.2">
      <c r="A30" s="13">
        <v>27</v>
      </c>
      <c r="B30" s="24" t="s">
        <v>179</v>
      </c>
      <c r="C30" s="25" t="s">
        <v>125</v>
      </c>
      <c r="D30" s="25" t="s">
        <v>80</v>
      </c>
      <c r="E30" s="25" t="s">
        <v>109</v>
      </c>
      <c r="F30" s="29"/>
      <c r="G30" s="17" t="s">
        <v>24</v>
      </c>
      <c r="H30" s="26"/>
      <c r="I30" s="17" t="s">
        <v>23</v>
      </c>
      <c r="J30" s="19"/>
      <c r="K30" s="17" t="s">
        <v>23</v>
      </c>
      <c r="L30" s="20" t="s">
        <v>23</v>
      </c>
      <c r="M30" s="17" t="s">
        <v>23</v>
      </c>
      <c r="N30" s="21" t="s">
        <v>23</v>
      </c>
      <c r="O30" s="17" t="s">
        <v>23</v>
      </c>
      <c r="P30" s="22"/>
      <c r="Q30" s="14"/>
      <c r="R30" s="14"/>
      <c r="S30" s="23">
        <f t="shared" si="0"/>
        <v>7</v>
      </c>
      <c r="X30" s="36"/>
      <c r="Y30" s="39"/>
      <c r="Z30" s="39"/>
      <c r="AA30" s="39"/>
      <c r="AB30" s="39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40"/>
      <c r="AQ30" s="32"/>
      <c r="AR30" s="32"/>
      <c r="AS30" s="32"/>
      <c r="AT30" s="32"/>
      <c r="AU30" s="32"/>
      <c r="AV30" s="32"/>
      <c r="AW30" s="32"/>
    </row>
    <row r="31" spans="1:49" ht="15.75" customHeight="1" x14ac:dyDescent="0.2">
      <c r="A31" s="13">
        <v>28</v>
      </c>
      <c r="B31" s="24" t="s">
        <v>183</v>
      </c>
      <c r="C31" s="25" t="s">
        <v>184</v>
      </c>
      <c r="D31" s="25" t="s">
        <v>22</v>
      </c>
      <c r="E31" s="25"/>
      <c r="F31" s="16" t="s">
        <v>23</v>
      </c>
      <c r="G31" s="17" t="s">
        <v>24</v>
      </c>
      <c r="H31" s="18" t="s">
        <v>24</v>
      </c>
      <c r="I31" s="17" t="s">
        <v>23</v>
      </c>
      <c r="J31" s="19"/>
      <c r="K31" s="17" t="s">
        <v>23</v>
      </c>
      <c r="L31" s="20" t="s">
        <v>23</v>
      </c>
      <c r="M31" s="17" t="s">
        <v>23</v>
      </c>
      <c r="N31" s="21" t="s">
        <v>23</v>
      </c>
      <c r="O31" s="14"/>
      <c r="P31" s="22" t="s">
        <v>24</v>
      </c>
      <c r="Q31" s="14"/>
      <c r="R31" s="14"/>
      <c r="S31" s="23">
        <f t="shared" si="0"/>
        <v>9</v>
      </c>
      <c r="X31" s="36"/>
      <c r="Y31" s="39"/>
      <c r="Z31" s="39"/>
      <c r="AA31" s="39"/>
      <c r="AB31" s="39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40"/>
      <c r="AQ31" s="32"/>
      <c r="AR31" s="32"/>
      <c r="AS31" s="32"/>
      <c r="AT31" s="32"/>
      <c r="AU31" s="32"/>
      <c r="AV31" s="32"/>
      <c r="AW31" s="32"/>
    </row>
    <row r="32" spans="1:49" ht="15.75" customHeight="1" x14ac:dyDescent="0.2">
      <c r="A32" s="13">
        <v>29</v>
      </c>
      <c r="B32" s="24" t="s">
        <v>93</v>
      </c>
      <c r="C32" s="25" t="s">
        <v>185</v>
      </c>
      <c r="D32" s="25" t="s">
        <v>186</v>
      </c>
      <c r="E32" s="25" t="s">
        <v>56</v>
      </c>
      <c r="F32" s="16" t="s">
        <v>23</v>
      </c>
      <c r="G32" s="17" t="s">
        <v>24</v>
      </c>
      <c r="H32" s="18" t="s">
        <v>24</v>
      </c>
      <c r="I32" s="17" t="s">
        <v>23</v>
      </c>
      <c r="J32" s="19"/>
      <c r="K32" s="17" t="s">
        <v>23</v>
      </c>
      <c r="L32" s="20" t="s">
        <v>23</v>
      </c>
      <c r="M32" s="17" t="s">
        <v>23</v>
      </c>
      <c r="N32" s="21" t="s">
        <v>23</v>
      </c>
      <c r="O32" s="14"/>
      <c r="P32" s="30"/>
      <c r="Q32" s="14"/>
      <c r="R32" s="14"/>
      <c r="S32" s="23">
        <f t="shared" si="0"/>
        <v>8</v>
      </c>
      <c r="X32" s="36"/>
      <c r="Y32" s="39"/>
      <c r="Z32" s="39"/>
      <c r="AA32" s="39"/>
      <c r="AB32" s="39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40"/>
      <c r="AQ32" s="32"/>
      <c r="AR32" s="32"/>
      <c r="AS32" s="32"/>
      <c r="AT32" s="32"/>
      <c r="AU32" s="32"/>
      <c r="AV32" s="32"/>
      <c r="AW32" s="32"/>
    </row>
    <row r="33" spans="1:49" ht="15.75" customHeight="1" x14ac:dyDescent="0.2">
      <c r="A33" s="13">
        <v>30</v>
      </c>
      <c r="B33" s="24" t="s">
        <v>105</v>
      </c>
      <c r="C33" s="25" t="s">
        <v>75</v>
      </c>
      <c r="D33" s="25" t="s">
        <v>62</v>
      </c>
      <c r="E33" s="25"/>
      <c r="F33" s="29"/>
      <c r="G33" s="14"/>
      <c r="H33" s="18"/>
      <c r="I33" s="17"/>
      <c r="J33" s="19"/>
      <c r="K33" s="14"/>
      <c r="L33" s="31"/>
      <c r="M33" s="14"/>
      <c r="N33" s="27"/>
      <c r="O33" s="14"/>
      <c r="P33" s="30"/>
      <c r="Q33" s="14"/>
      <c r="R33" s="14"/>
      <c r="S33" s="23">
        <f t="shared" si="0"/>
        <v>0</v>
      </c>
      <c r="X33" s="36"/>
      <c r="Y33" s="39"/>
      <c r="Z33" s="39"/>
      <c r="AA33" s="39"/>
      <c r="AB33" s="39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40"/>
      <c r="AQ33" s="32"/>
      <c r="AR33" s="32"/>
      <c r="AS33" s="32"/>
      <c r="AT33" s="32"/>
      <c r="AU33" s="32"/>
      <c r="AV33" s="32"/>
      <c r="AW33" s="32"/>
    </row>
    <row r="34" spans="1:49" ht="15.75" customHeight="1" x14ac:dyDescent="0.2">
      <c r="A34" s="13">
        <v>31</v>
      </c>
      <c r="B34" s="24" t="s">
        <v>187</v>
      </c>
      <c r="C34" s="25" t="s">
        <v>185</v>
      </c>
      <c r="D34" s="25" t="s">
        <v>188</v>
      </c>
      <c r="E34" s="25" t="s">
        <v>189</v>
      </c>
      <c r="F34" s="29"/>
      <c r="G34" s="14"/>
      <c r="H34" s="26"/>
      <c r="I34" s="17" t="s">
        <v>23</v>
      </c>
      <c r="J34" s="19"/>
      <c r="K34" s="14"/>
      <c r="L34" s="31"/>
      <c r="M34" s="14"/>
      <c r="N34" s="21" t="s">
        <v>23</v>
      </c>
      <c r="O34" s="14"/>
      <c r="P34" s="22" t="s">
        <v>24</v>
      </c>
      <c r="Q34" s="14"/>
      <c r="R34" s="14"/>
      <c r="S34" s="23">
        <f t="shared" si="0"/>
        <v>3</v>
      </c>
      <c r="X34" s="36"/>
      <c r="Y34" s="39"/>
      <c r="Z34" s="39"/>
      <c r="AA34" s="39"/>
      <c r="AB34" s="39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40"/>
      <c r="AQ34" s="32"/>
      <c r="AR34" s="32"/>
      <c r="AS34" s="32"/>
      <c r="AT34" s="32"/>
      <c r="AU34" s="32"/>
      <c r="AV34" s="32"/>
      <c r="AW34" s="32"/>
    </row>
    <row r="35" spans="1:49" ht="15.75" customHeight="1" x14ac:dyDescent="0.2">
      <c r="A35" s="13">
        <v>32</v>
      </c>
      <c r="B35" s="24" t="s">
        <v>190</v>
      </c>
      <c r="C35" s="25" t="s">
        <v>191</v>
      </c>
      <c r="D35" s="25" t="s">
        <v>21</v>
      </c>
      <c r="E35" s="25" t="s">
        <v>22</v>
      </c>
      <c r="F35" s="16" t="s">
        <v>23</v>
      </c>
      <c r="G35" s="14"/>
      <c r="H35" s="18" t="s">
        <v>24</v>
      </c>
      <c r="I35" s="17"/>
      <c r="J35" s="19"/>
      <c r="K35" s="14"/>
      <c r="L35" s="31"/>
      <c r="M35" s="14"/>
      <c r="N35" s="27"/>
      <c r="O35" s="14"/>
      <c r="P35" s="22" t="s">
        <v>24</v>
      </c>
      <c r="Q35" s="14"/>
      <c r="R35" s="14"/>
      <c r="S35" s="23">
        <f t="shared" si="0"/>
        <v>3</v>
      </c>
      <c r="X35" s="36"/>
      <c r="Y35" s="39"/>
      <c r="Z35" s="39"/>
      <c r="AA35" s="39"/>
      <c r="AB35" s="39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40"/>
      <c r="AQ35" s="32"/>
      <c r="AR35" s="32"/>
      <c r="AS35" s="32"/>
      <c r="AT35" s="32"/>
      <c r="AU35" s="32"/>
      <c r="AV35" s="32"/>
      <c r="AW35" s="32"/>
    </row>
    <row r="36" spans="1:49" ht="15.75" customHeight="1" x14ac:dyDescent="0.2">
      <c r="A36" s="13">
        <v>33</v>
      </c>
      <c r="B36" s="24" t="s">
        <v>79</v>
      </c>
      <c r="C36" s="25" t="s">
        <v>192</v>
      </c>
      <c r="D36" s="25" t="s">
        <v>193</v>
      </c>
      <c r="E36" s="25" t="s">
        <v>65</v>
      </c>
      <c r="F36" s="16" t="s">
        <v>23</v>
      </c>
      <c r="G36" s="17" t="s">
        <v>24</v>
      </c>
      <c r="H36" s="18" t="s">
        <v>24</v>
      </c>
      <c r="I36" s="17"/>
      <c r="J36" s="19"/>
      <c r="K36" s="17" t="s">
        <v>23</v>
      </c>
      <c r="L36" s="31"/>
      <c r="M36" s="17" t="s">
        <v>23</v>
      </c>
      <c r="N36" s="27"/>
      <c r="O36" s="14"/>
      <c r="P36" s="30"/>
      <c r="Q36" s="14"/>
      <c r="R36" s="14"/>
      <c r="S36" s="23">
        <f t="shared" si="0"/>
        <v>5</v>
      </c>
      <c r="X36" s="36"/>
      <c r="Y36" s="39"/>
      <c r="Z36" s="39"/>
      <c r="AA36" s="39"/>
      <c r="AB36" s="39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40"/>
      <c r="AQ36" s="32"/>
      <c r="AR36" s="32"/>
      <c r="AS36" s="32"/>
      <c r="AT36" s="32"/>
      <c r="AU36" s="32"/>
      <c r="AV36" s="32"/>
      <c r="AW36" s="32"/>
    </row>
    <row r="37" spans="1:49" ht="15.75" customHeight="1" x14ac:dyDescent="0.2">
      <c r="A37" s="13">
        <v>34</v>
      </c>
      <c r="B37" s="24" t="s">
        <v>96</v>
      </c>
      <c r="C37" s="25" t="s">
        <v>194</v>
      </c>
      <c r="D37" s="25" t="s">
        <v>195</v>
      </c>
      <c r="E37" s="25" t="s">
        <v>196</v>
      </c>
      <c r="F37" s="29"/>
      <c r="G37" s="14"/>
      <c r="H37" s="26"/>
      <c r="I37" s="17"/>
      <c r="J37" s="19"/>
      <c r="K37" s="14"/>
      <c r="L37" s="31"/>
      <c r="M37" s="14"/>
      <c r="N37" s="27"/>
      <c r="O37" s="14"/>
      <c r="P37" s="30"/>
      <c r="Q37" s="14"/>
      <c r="R37" s="14"/>
      <c r="S37" s="23">
        <f t="shared" si="0"/>
        <v>0</v>
      </c>
      <c r="X37" s="36"/>
      <c r="Y37" s="39"/>
      <c r="Z37" s="39"/>
      <c r="AA37" s="39"/>
      <c r="AB37" s="39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40"/>
      <c r="AQ37" s="32"/>
      <c r="AR37" s="32"/>
      <c r="AS37" s="32"/>
      <c r="AT37" s="32"/>
      <c r="AU37" s="32"/>
      <c r="AV37" s="32"/>
      <c r="AW37" s="32"/>
    </row>
    <row r="38" spans="1:49" ht="15.75" customHeight="1" x14ac:dyDescent="0.2">
      <c r="A38" s="13">
        <v>35</v>
      </c>
      <c r="B38" s="24" t="s">
        <v>197</v>
      </c>
      <c r="C38" s="25" t="s">
        <v>79</v>
      </c>
      <c r="D38" s="25" t="s">
        <v>22</v>
      </c>
      <c r="E38" s="25"/>
      <c r="F38" s="16" t="s">
        <v>23</v>
      </c>
      <c r="G38" s="17" t="s">
        <v>24</v>
      </c>
      <c r="H38" s="18" t="s">
        <v>24</v>
      </c>
      <c r="I38" s="17" t="s">
        <v>23</v>
      </c>
      <c r="J38" s="19"/>
      <c r="K38" s="17" t="s">
        <v>23</v>
      </c>
      <c r="L38" s="20" t="s">
        <v>23</v>
      </c>
      <c r="M38" s="17" t="s">
        <v>23</v>
      </c>
      <c r="N38" s="27"/>
      <c r="O38" s="14"/>
      <c r="P38" s="30"/>
      <c r="Q38" s="14"/>
      <c r="R38" s="14"/>
      <c r="S38" s="23">
        <f t="shared" si="0"/>
        <v>7</v>
      </c>
      <c r="X38" s="36"/>
      <c r="Y38" s="39"/>
      <c r="Z38" s="39"/>
      <c r="AA38" s="39"/>
      <c r="AB38" s="39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40"/>
      <c r="AQ38" s="32"/>
      <c r="AR38" s="32"/>
      <c r="AS38" s="32"/>
      <c r="AT38" s="32"/>
      <c r="AU38" s="32"/>
      <c r="AV38" s="32"/>
      <c r="AW38" s="32"/>
    </row>
    <row r="39" spans="1:49" ht="15.75" customHeight="1" x14ac:dyDescent="0.2">
      <c r="A39" s="13">
        <v>36</v>
      </c>
      <c r="B39" s="24" t="s">
        <v>125</v>
      </c>
      <c r="C39" s="25" t="s">
        <v>198</v>
      </c>
      <c r="D39" s="25" t="s">
        <v>199</v>
      </c>
      <c r="E39" s="25"/>
      <c r="F39" s="29"/>
      <c r="G39" s="17" t="s">
        <v>24</v>
      </c>
      <c r="H39" s="26"/>
      <c r="I39" s="17" t="s">
        <v>23</v>
      </c>
      <c r="J39" s="19"/>
      <c r="K39" s="17" t="s">
        <v>23</v>
      </c>
      <c r="L39" s="31"/>
      <c r="M39" s="14"/>
      <c r="N39" s="27"/>
      <c r="O39" s="14"/>
      <c r="P39" s="30"/>
      <c r="Q39" s="14"/>
      <c r="R39" s="14"/>
      <c r="S39" s="23">
        <f t="shared" si="0"/>
        <v>3</v>
      </c>
      <c r="X39" s="36"/>
      <c r="Y39" s="39"/>
      <c r="Z39" s="39"/>
      <c r="AA39" s="39"/>
      <c r="AB39" s="39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40"/>
      <c r="AQ39" s="32"/>
      <c r="AR39" s="32"/>
      <c r="AS39" s="32"/>
      <c r="AT39" s="32"/>
      <c r="AU39" s="32"/>
      <c r="AV39" s="32"/>
      <c r="AW39" s="32"/>
    </row>
    <row r="40" spans="1:49" ht="15.75" customHeight="1" x14ac:dyDescent="0.2">
      <c r="A40" s="13">
        <v>37</v>
      </c>
      <c r="B40" s="24" t="s">
        <v>200</v>
      </c>
      <c r="C40" s="25" t="s">
        <v>201</v>
      </c>
      <c r="D40" s="25" t="s">
        <v>62</v>
      </c>
      <c r="E40" s="25"/>
      <c r="F40" s="16" t="s">
        <v>23</v>
      </c>
      <c r="G40" s="14"/>
      <c r="H40" s="26"/>
      <c r="I40" s="17" t="s">
        <v>23</v>
      </c>
      <c r="J40" s="19"/>
      <c r="K40" s="14"/>
      <c r="L40" s="20" t="s">
        <v>23</v>
      </c>
      <c r="M40" s="17" t="s">
        <v>23</v>
      </c>
      <c r="N40" s="21" t="s">
        <v>23</v>
      </c>
      <c r="O40" s="14"/>
      <c r="P40" s="30"/>
      <c r="Q40" s="14"/>
      <c r="R40" s="14"/>
      <c r="S40" s="23">
        <f t="shared" si="0"/>
        <v>5</v>
      </c>
      <c r="X40" s="36"/>
      <c r="Y40" s="39"/>
      <c r="Z40" s="39"/>
      <c r="AA40" s="39"/>
      <c r="AB40" s="39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40"/>
      <c r="AQ40" s="32"/>
      <c r="AR40" s="32"/>
      <c r="AS40" s="32"/>
      <c r="AT40" s="32"/>
      <c r="AU40" s="32"/>
      <c r="AV40" s="32"/>
      <c r="AW40" s="32"/>
    </row>
    <row r="41" spans="1:49" ht="15.75" customHeight="1" x14ac:dyDescent="0.2">
      <c r="A41" s="13">
        <v>38</v>
      </c>
      <c r="B41" s="41" t="s">
        <v>202</v>
      </c>
      <c r="C41" s="42" t="s">
        <v>203</v>
      </c>
      <c r="D41" s="42" t="s">
        <v>155</v>
      </c>
      <c r="E41" s="42" t="s">
        <v>59</v>
      </c>
      <c r="F41" s="16" t="s">
        <v>23</v>
      </c>
      <c r="G41" s="14"/>
      <c r="H41" s="18" t="s">
        <v>24</v>
      </c>
      <c r="I41" s="17" t="s">
        <v>23</v>
      </c>
      <c r="J41" s="19"/>
      <c r="K41" s="14"/>
      <c r="L41" s="20" t="s">
        <v>23</v>
      </c>
      <c r="M41" s="17" t="s">
        <v>23</v>
      </c>
      <c r="N41" s="27"/>
      <c r="O41" s="14"/>
      <c r="P41" s="30"/>
      <c r="Q41" s="14"/>
      <c r="R41" s="14"/>
      <c r="S41" s="23">
        <f t="shared" si="0"/>
        <v>5</v>
      </c>
      <c r="X41" s="36"/>
      <c r="Y41" s="39"/>
      <c r="Z41" s="39"/>
      <c r="AA41" s="39"/>
      <c r="AB41" s="39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40"/>
      <c r="AQ41" s="32"/>
      <c r="AR41" s="32"/>
      <c r="AS41" s="32"/>
      <c r="AT41" s="32"/>
      <c r="AU41" s="32"/>
      <c r="AV41" s="32"/>
      <c r="AW41" s="32"/>
    </row>
    <row r="42" spans="1:49" ht="15.75" customHeight="1" x14ac:dyDescent="0.2">
      <c r="A42" s="13">
        <v>39</v>
      </c>
      <c r="B42" s="14"/>
      <c r="C42" s="14"/>
      <c r="D42" s="14"/>
      <c r="E42" s="14"/>
      <c r="F42" s="29"/>
      <c r="G42" s="14"/>
      <c r="H42" s="26"/>
      <c r="I42" s="14"/>
      <c r="J42" s="19"/>
      <c r="K42" s="14"/>
      <c r="L42" s="31"/>
      <c r="M42" s="14"/>
      <c r="N42" s="27"/>
      <c r="O42" s="14"/>
      <c r="P42" s="30"/>
      <c r="Q42" s="14"/>
      <c r="R42" s="14"/>
      <c r="S42" s="23">
        <f t="shared" si="0"/>
        <v>0</v>
      </c>
      <c r="X42" s="36"/>
      <c r="Y42" s="39"/>
      <c r="Z42" s="39"/>
      <c r="AA42" s="39"/>
      <c r="AB42" s="39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40"/>
      <c r="AQ42" s="32"/>
      <c r="AR42" s="32"/>
      <c r="AS42" s="32"/>
      <c r="AT42" s="32"/>
      <c r="AU42" s="32"/>
      <c r="AV42" s="32"/>
      <c r="AW42" s="32"/>
    </row>
    <row r="43" spans="1:49" ht="15.75" customHeight="1" x14ac:dyDescent="0.2">
      <c r="N43" s="3"/>
      <c r="X43" s="36"/>
      <c r="Y43" s="39"/>
      <c r="Z43" s="39"/>
      <c r="AA43" s="39"/>
      <c r="AB43" s="39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40"/>
      <c r="AQ43" s="32"/>
      <c r="AR43" s="32"/>
      <c r="AS43" s="32"/>
      <c r="AT43" s="32"/>
      <c r="AU43" s="32"/>
      <c r="AV43" s="32"/>
      <c r="AW43" s="32"/>
    </row>
    <row r="44" spans="1:49" ht="15.75" customHeight="1" x14ac:dyDescent="0.2">
      <c r="N44" s="3"/>
      <c r="X44" s="36"/>
      <c r="Y44" s="39"/>
      <c r="Z44" s="39"/>
      <c r="AA44" s="39"/>
      <c r="AB44" s="39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40"/>
      <c r="AQ44" s="32"/>
      <c r="AR44" s="32"/>
      <c r="AS44" s="32"/>
      <c r="AT44" s="32"/>
      <c r="AU44" s="32"/>
      <c r="AV44" s="32"/>
      <c r="AW44" s="32"/>
    </row>
    <row r="45" spans="1:49" ht="15.75" customHeight="1" x14ac:dyDescent="0.2">
      <c r="N45" s="3"/>
      <c r="X45" s="36"/>
      <c r="Y45" s="39"/>
      <c r="Z45" s="39"/>
      <c r="AA45" s="39"/>
      <c r="AB45" s="39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40"/>
      <c r="AQ45" s="32"/>
      <c r="AR45" s="32"/>
      <c r="AS45" s="32"/>
      <c r="AT45" s="32"/>
      <c r="AU45" s="32"/>
      <c r="AV45" s="32"/>
      <c r="AW45" s="32"/>
    </row>
    <row r="46" spans="1:49" ht="15.75" customHeight="1" x14ac:dyDescent="0.2">
      <c r="N46" s="3"/>
      <c r="X46" s="36"/>
      <c r="Y46" s="39"/>
      <c r="Z46" s="39"/>
      <c r="AA46" s="39"/>
      <c r="AB46" s="39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40"/>
      <c r="AQ46" s="32"/>
      <c r="AR46" s="32"/>
      <c r="AS46" s="32"/>
      <c r="AT46" s="32"/>
      <c r="AU46" s="32"/>
      <c r="AV46" s="32"/>
      <c r="AW46" s="32"/>
    </row>
    <row r="47" spans="1:49" ht="15.75" customHeight="1" x14ac:dyDescent="0.2">
      <c r="N47" s="3"/>
      <c r="X47" s="36"/>
      <c r="Y47" s="39"/>
      <c r="Z47" s="39"/>
      <c r="AA47" s="39"/>
      <c r="AB47" s="39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40"/>
      <c r="AQ47" s="32"/>
      <c r="AR47" s="32"/>
      <c r="AS47" s="32"/>
      <c r="AT47" s="32"/>
      <c r="AU47" s="32"/>
      <c r="AV47" s="32"/>
      <c r="AW47" s="32"/>
    </row>
    <row r="48" spans="1:49" ht="15.75" customHeight="1" x14ac:dyDescent="0.2">
      <c r="N48" s="3"/>
      <c r="X48" s="36"/>
      <c r="Y48" s="39"/>
      <c r="Z48" s="39"/>
      <c r="AA48" s="39"/>
      <c r="AB48" s="39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40"/>
      <c r="AQ48" s="32"/>
      <c r="AR48" s="32"/>
      <c r="AS48" s="32"/>
      <c r="AT48" s="32"/>
      <c r="AU48" s="32"/>
      <c r="AV48" s="32"/>
      <c r="AW48" s="32"/>
    </row>
    <row r="49" spans="14:49" ht="15.75" customHeight="1" x14ac:dyDescent="0.2">
      <c r="N49" s="3"/>
      <c r="X49" s="36"/>
      <c r="Y49" s="39"/>
      <c r="Z49" s="39"/>
      <c r="AA49" s="39"/>
      <c r="AB49" s="39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40"/>
      <c r="AQ49" s="32"/>
      <c r="AR49" s="32"/>
      <c r="AS49" s="32"/>
      <c r="AT49" s="32"/>
      <c r="AU49" s="32"/>
      <c r="AV49" s="32"/>
      <c r="AW49" s="32"/>
    </row>
    <row r="50" spans="14:49" ht="15.75" customHeight="1" x14ac:dyDescent="0.2">
      <c r="N50" s="3"/>
      <c r="X50" s="36"/>
      <c r="Y50" s="39"/>
      <c r="Z50" s="39"/>
      <c r="AA50" s="39"/>
      <c r="AB50" s="39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40"/>
      <c r="AQ50" s="32"/>
      <c r="AR50" s="32"/>
      <c r="AS50" s="32"/>
      <c r="AT50" s="32"/>
      <c r="AU50" s="32"/>
      <c r="AV50" s="32"/>
      <c r="AW50" s="32"/>
    </row>
    <row r="51" spans="14:49" ht="15.75" customHeight="1" x14ac:dyDescent="0.2">
      <c r="N51" s="3"/>
      <c r="X51" s="36"/>
      <c r="Y51" s="39"/>
      <c r="Z51" s="39"/>
      <c r="AA51" s="39"/>
      <c r="AB51" s="39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40"/>
      <c r="AQ51" s="32"/>
      <c r="AR51" s="32"/>
      <c r="AS51" s="32"/>
      <c r="AT51" s="32"/>
      <c r="AU51" s="32"/>
      <c r="AV51" s="32"/>
      <c r="AW51" s="32"/>
    </row>
    <row r="52" spans="14:49" ht="15.75" customHeight="1" x14ac:dyDescent="0.2">
      <c r="N52" s="3"/>
      <c r="X52" s="36"/>
      <c r="Y52" s="39"/>
      <c r="Z52" s="39"/>
      <c r="AA52" s="39"/>
      <c r="AB52" s="39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40"/>
      <c r="AQ52" s="32"/>
      <c r="AR52" s="32"/>
      <c r="AS52" s="32"/>
      <c r="AT52" s="32"/>
      <c r="AU52" s="32"/>
      <c r="AV52" s="32"/>
      <c r="AW52" s="32"/>
    </row>
    <row r="53" spans="14:49" ht="15.75" customHeight="1" x14ac:dyDescent="0.2">
      <c r="N53" s="3"/>
      <c r="X53" s="36"/>
      <c r="Y53" s="39"/>
      <c r="Z53" s="39"/>
      <c r="AA53" s="39"/>
      <c r="AB53" s="39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40"/>
      <c r="AQ53" s="32"/>
      <c r="AR53" s="32"/>
      <c r="AS53" s="32"/>
      <c r="AT53" s="32"/>
      <c r="AU53" s="32"/>
      <c r="AV53" s="32"/>
      <c r="AW53" s="32"/>
    </row>
    <row r="54" spans="14:49" ht="15.75" customHeight="1" x14ac:dyDescent="0.2">
      <c r="N54" s="3"/>
      <c r="X54" s="36"/>
      <c r="Y54" s="39"/>
      <c r="Z54" s="39"/>
      <c r="AA54" s="39"/>
      <c r="AB54" s="39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40"/>
      <c r="AQ54" s="32"/>
      <c r="AR54" s="32"/>
      <c r="AS54" s="32"/>
      <c r="AT54" s="32"/>
      <c r="AU54" s="32"/>
      <c r="AV54" s="32"/>
      <c r="AW54" s="32"/>
    </row>
    <row r="55" spans="14:49" ht="15.75" customHeight="1" x14ac:dyDescent="0.2">
      <c r="N55" s="3"/>
      <c r="X55" s="36"/>
      <c r="Y55" s="39"/>
      <c r="Z55" s="39"/>
      <c r="AA55" s="39"/>
      <c r="AB55" s="39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40"/>
      <c r="AQ55" s="32"/>
      <c r="AR55" s="32"/>
      <c r="AS55" s="32"/>
      <c r="AT55" s="32"/>
      <c r="AU55" s="32"/>
      <c r="AV55" s="32"/>
      <c r="AW55" s="32"/>
    </row>
    <row r="56" spans="14:49" ht="15.75" customHeight="1" x14ac:dyDescent="0.2">
      <c r="N56" s="3"/>
      <c r="X56" s="36"/>
      <c r="Y56" s="39"/>
      <c r="Z56" s="39"/>
      <c r="AA56" s="39"/>
      <c r="AB56" s="39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40"/>
      <c r="AQ56" s="32"/>
      <c r="AR56" s="32"/>
      <c r="AS56" s="32"/>
      <c r="AT56" s="32"/>
      <c r="AU56" s="32"/>
      <c r="AV56" s="32"/>
      <c r="AW56" s="32"/>
    </row>
    <row r="57" spans="14:49" ht="15.75" customHeight="1" x14ac:dyDescent="0.2">
      <c r="N57" s="3"/>
      <c r="X57" s="36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40"/>
      <c r="AQ57" s="32"/>
      <c r="AR57" s="32"/>
      <c r="AS57" s="32"/>
      <c r="AT57" s="32"/>
      <c r="AU57" s="32"/>
      <c r="AV57" s="32"/>
      <c r="AW57" s="32"/>
    </row>
    <row r="58" spans="14:49" ht="15.75" customHeight="1" x14ac:dyDescent="0.2">
      <c r="N58" s="3"/>
      <c r="X58" s="36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40"/>
      <c r="AQ58" s="32"/>
      <c r="AR58" s="32"/>
      <c r="AS58" s="32"/>
      <c r="AT58" s="32"/>
      <c r="AU58" s="32"/>
      <c r="AV58" s="32"/>
      <c r="AW58" s="32"/>
    </row>
    <row r="59" spans="14:49" ht="15.75" customHeight="1" x14ac:dyDescent="0.2">
      <c r="N59" s="3"/>
      <c r="X59" s="36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40"/>
      <c r="AQ59" s="32"/>
      <c r="AR59" s="32"/>
      <c r="AS59" s="32"/>
      <c r="AT59" s="32"/>
      <c r="AU59" s="32"/>
      <c r="AV59" s="32"/>
      <c r="AW59" s="32"/>
    </row>
    <row r="60" spans="14:49" ht="15.75" customHeight="1" x14ac:dyDescent="0.2">
      <c r="N60" s="3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2"/>
      <c r="AR60" s="32"/>
      <c r="AS60" s="32"/>
      <c r="AT60" s="32"/>
      <c r="AU60" s="32"/>
      <c r="AV60" s="32"/>
      <c r="AW60" s="32"/>
    </row>
    <row r="61" spans="14:49" ht="15.75" customHeight="1" x14ac:dyDescent="0.2">
      <c r="N61" s="3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2"/>
      <c r="AR61" s="32"/>
      <c r="AS61" s="32"/>
      <c r="AT61" s="32"/>
      <c r="AU61" s="32"/>
      <c r="AV61" s="32"/>
      <c r="AW61" s="32"/>
    </row>
    <row r="62" spans="14:49" ht="15.75" customHeight="1" x14ac:dyDescent="0.2">
      <c r="N62" s="3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2"/>
      <c r="AR62" s="32"/>
      <c r="AS62" s="32"/>
      <c r="AT62" s="32"/>
      <c r="AU62" s="32"/>
      <c r="AV62" s="32"/>
      <c r="AW62" s="32"/>
    </row>
    <row r="63" spans="14:49" ht="15.75" customHeight="1" x14ac:dyDescent="0.2">
      <c r="N63" s="3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2"/>
      <c r="AR63" s="32"/>
      <c r="AS63" s="32"/>
      <c r="AT63" s="32"/>
      <c r="AU63" s="32"/>
      <c r="AV63" s="32"/>
      <c r="AW63" s="32"/>
    </row>
    <row r="64" spans="14:49" ht="15.75" customHeight="1" x14ac:dyDescent="0.2">
      <c r="N64" s="3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2"/>
      <c r="AR64" s="32"/>
      <c r="AS64" s="32"/>
      <c r="AT64" s="32"/>
      <c r="AU64" s="32"/>
      <c r="AV64" s="32"/>
      <c r="AW64" s="32"/>
    </row>
    <row r="65" spans="14:49" ht="15.75" customHeight="1" x14ac:dyDescent="0.2">
      <c r="N65" s="3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2"/>
      <c r="AR65" s="32"/>
      <c r="AS65" s="32"/>
      <c r="AT65" s="32"/>
      <c r="AU65" s="32"/>
      <c r="AV65" s="32"/>
      <c r="AW65" s="32"/>
    </row>
    <row r="66" spans="14:49" ht="15.75" customHeight="1" x14ac:dyDescent="0.2">
      <c r="N66" s="3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2"/>
      <c r="AR66" s="32"/>
      <c r="AS66" s="32"/>
      <c r="AT66" s="32"/>
      <c r="AU66" s="32"/>
      <c r="AV66" s="32"/>
      <c r="AW66" s="32"/>
    </row>
    <row r="67" spans="14:49" ht="15.75" customHeight="1" x14ac:dyDescent="0.2">
      <c r="N67" s="3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2"/>
      <c r="AR67" s="32"/>
      <c r="AS67" s="32"/>
      <c r="AT67" s="32"/>
      <c r="AU67" s="32"/>
      <c r="AV67" s="32"/>
      <c r="AW67" s="32"/>
    </row>
    <row r="68" spans="14:49" ht="15.75" customHeight="1" x14ac:dyDescent="0.2">
      <c r="N68" s="3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2"/>
      <c r="AR68" s="32"/>
      <c r="AS68" s="32"/>
      <c r="AT68" s="32"/>
      <c r="AU68" s="32"/>
      <c r="AV68" s="32"/>
      <c r="AW68" s="32"/>
    </row>
    <row r="69" spans="14:49" ht="15.75" customHeight="1" x14ac:dyDescent="0.2">
      <c r="N69" s="3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2"/>
      <c r="AR69" s="32"/>
      <c r="AS69" s="32"/>
      <c r="AT69" s="32"/>
      <c r="AU69" s="32"/>
      <c r="AV69" s="32"/>
      <c r="AW69" s="32"/>
    </row>
    <row r="70" spans="14:49" ht="15.75" customHeight="1" x14ac:dyDescent="0.2">
      <c r="N70" s="3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43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4:49" ht="15.75" customHeight="1" x14ac:dyDescent="0.2">
      <c r="N71" s="3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43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  <row r="72" spans="14:49" ht="15.75" customHeight="1" x14ac:dyDescent="0.2">
      <c r="N72" s="3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43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4:49" ht="15.75" customHeight="1" x14ac:dyDescent="0.2">
      <c r="N73" s="3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43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  <row r="74" spans="14:49" ht="15.75" customHeight="1" x14ac:dyDescent="0.2">
      <c r="N74" s="3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43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</row>
    <row r="75" spans="14:49" ht="15.75" customHeight="1" x14ac:dyDescent="0.2">
      <c r="N75" s="3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43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4:49" ht="15.75" customHeight="1" x14ac:dyDescent="0.2">
      <c r="N76" s="3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43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4:49" ht="15.75" customHeight="1" x14ac:dyDescent="0.2">
      <c r="N77" s="3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43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4:49" ht="15.75" customHeight="1" x14ac:dyDescent="0.2">
      <c r="N78" s="3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43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4:49" ht="15.75" customHeight="1" x14ac:dyDescent="0.2">
      <c r="N79" s="3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43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</row>
    <row r="80" spans="14:49" ht="15.75" customHeight="1" x14ac:dyDescent="0.2">
      <c r="N80" s="3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43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4:49" ht="15.75" customHeight="1" x14ac:dyDescent="0.2">
      <c r="N81" s="3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43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</row>
    <row r="82" spans="14:49" ht="15.75" customHeight="1" x14ac:dyDescent="0.2">
      <c r="N82" s="3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43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4:49" ht="15.75" customHeight="1" x14ac:dyDescent="0.2">
      <c r="N83" s="3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43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4:49" ht="15.75" customHeight="1" x14ac:dyDescent="0.2">
      <c r="N84" s="3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43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4:49" ht="15.75" customHeight="1" x14ac:dyDescent="0.2">
      <c r="N85" s="3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43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</row>
    <row r="86" spans="14:49" ht="15.75" customHeight="1" x14ac:dyDescent="0.2">
      <c r="N86" s="3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43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4:49" ht="15.75" customHeight="1" x14ac:dyDescent="0.2">
      <c r="N87" s="3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43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4:49" ht="15.75" customHeight="1" x14ac:dyDescent="0.2">
      <c r="N88" s="3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43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4:49" ht="15.75" customHeight="1" x14ac:dyDescent="0.2">
      <c r="N89" s="3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43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4:49" ht="15.75" customHeight="1" x14ac:dyDescent="0.2">
      <c r="N90" s="3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43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4:49" ht="15.75" customHeight="1" x14ac:dyDescent="0.2">
      <c r="N91" s="3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43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4:49" ht="15.75" customHeight="1" x14ac:dyDescent="0.2">
      <c r="N92" s="3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43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4:49" ht="15.75" customHeight="1" x14ac:dyDescent="0.2">
      <c r="N93" s="3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43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4:49" ht="15.75" customHeight="1" x14ac:dyDescent="0.2">
      <c r="N94" s="3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43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4:49" ht="15.75" customHeight="1" x14ac:dyDescent="0.2">
      <c r="N95" s="3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43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4:49" ht="15.75" customHeight="1" x14ac:dyDescent="0.2">
      <c r="N96" s="3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43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4:49" ht="15.75" customHeight="1" x14ac:dyDescent="0.2">
      <c r="N97" s="3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43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4:49" ht="15.75" customHeight="1" x14ac:dyDescent="0.2">
      <c r="N98" s="3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43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4:49" ht="15.75" customHeight="1" x14ac:dyDescent="0.2">
      <c r="N99" s="3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43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</row>
    <row r="100" spans="14:49" ht="15.75" customHeight="1" x14ac:dyDescent="0.2">
      <c r="N100" s="3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43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4:49" ht="15.75" customHeight="1" x14ac:dyDescent="0.2">
      <c r="N101" s="3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43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4:49" ht="15.75" customHeight="1" x14ac:dyDescent="0.2">
      <c r="N102" s="3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43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</row>
    <row r="103" spans="14:49" ht="15.75" customHeight="1" x14ac:dyDescent="0.2">
      <c r="N103" s="3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43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4:49" ht="15.75" customHeight="1" x14ac:dyDescent="0.2">
      <c r="N104" s="3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43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4:49" ht="15.75" customHeight="1" x14ac:dyDescent="0.2">
      <c r="N105" s="3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43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</row>
    <row r="106" spans="14:49" ht="15.75" customHeight="1" x14ac:dyDescent="0.2">
      <c r="N106" s="3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43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4:49" ht="15.75" customHeight="1" x14ac:dyDescent="0.2">
      <c r="N107" s="3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43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4:49" ht="15.75" customHeight="1" x14ac:dyDescent="0.2">
      <c r="N108" s="3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43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4:49" ht="15.75" customHeight="1" x14ac:dyDescent="0.2">
      <c r="N109" s="3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43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4:49" ht="15.75" customHeight="1" x14ac:dyDescent="0.2">
      <c r="N110" s="3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43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4:49" ht="15.75" customHeight="1" x14ac:dyDescent="0.2">
      <c r="N111" s="3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43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4:49" ht="15.75" customHeight="1" x14ac:dyDescent="0.2">
      <c r="N112" s="3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43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4:49" ht="15.75" customHeight="1" x14ac:dyDescent="0.2">
      <c r="N113" s="3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43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4:49" ht="15.75" customHeight="1" x14ac:dyDescent="0.2">
      <c r="N114" s="3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43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4:49" ht="15.75" customHeight="1" x14ac:dyDescent="0.2">
      <c r="N115" s="3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43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4:49" ht="15.75" customHeight="1" x14ac:dyDescent="0.2">
      <c r="N116" s="3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43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4:49" ht="15.75" customHeight="1" x14ac:dyDescent="0.2">
      <c r="N117" s="3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43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4:49" ht="15.75" customHeight="1" x14ac:dyDescent="0.2">
      <c r="N118" s="3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43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4:49" ht="15.75" customHeight="1" x14ac:dyDescent="0.2">
      <c r="N119" s="3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43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4:49" ht="15.75" customHeight="1" x14ac:dyDescent="0.2">
      <c r="N120" s="3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43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4:49" ht="15.75" customHeight="1" x14ac:dyDescent="0.2">
      <c r="N121" s="3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43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4:49" ht="15.75" customHeight="1" x14ac:dyDescent="0.2">
      <c r="N122" s="3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43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4:49" ht="15.75" customHeight="1" x14ac:dyDescent="0.2">
      <c r="N123" s="3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43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4:49" ht="15.75" customHeight="1" x14ac:dyDescent="0.2">
      <c r="N124" s="3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43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4:49" ht="15.75" customHeight="1" x14ac:dyDescent="0.2">
      <c r="N125" s="3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43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4:49" ht="15.75" customHeight="1" x14ac:dyDescent="0.2">
      <c r="N126" s="3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43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4:49" ht="15.75" customHeight="1" x14ac:dyDescent="0.2">
      <c r="N127" s="3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43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4:49" ht="15.75" customHeight="1" x14ac:dyDescent="0.2">
      <c r="N128" s="3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43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4:49" ht="15.75" customHeight="1" x14ac:dyDescent="0.2">
      <c r="N129" s="3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43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4:49" ht="15.75" customHeight="1" x14ac:dyDescent="0.2">
      <c r="N130" s="3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43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4:49" ht="15.75" customHeight="1" x14ac:dyDescent="0.2">
      <c r="N131" s="3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43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</row>
    <row r="132" spans="14:49" ht="15.75" customHeight="1" x14ac:dyDescent="0.2">
      <c r="N132" s="3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43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4:49" ht="15.75" customHeight="1" x14ac:dyDescent="0.2">
      <c r="N133" s="3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43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</row>
    <row r="134" spans="14:49" ht="15.75" customHeight="1" x14ac:dyDescent="0.2">
      <c r="N134" s="3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43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</row>
    <row r="135" spans="14:49" ht="15.75" customHeight="1" x14ac:dyDescent="0.2">
      <c r="N135" s="3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43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</row>
    <row r="136" spans="14:49" ht="15.75" customHeight="1" x14ac:dyDescent="0.2">
      <c r="N136" s="3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43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</row>
    <row r="137" spans="14:49" ht="15.75" customHeight="1" x14ac:dyDescent="0.2">
      <c r="N137" s="3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43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</row>
    <row r="138" spans="14:49" ht="15.75" customHeight="1" x14ac:dyDescent="0.2">
      <c r="N138" s="3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43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</row>
    <row r="139" spans="14:49" ht="15.75" customHeight="1" x14ac:dyDescent="0.2">
      <c r="N139" s="3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43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</row>
    <row r="140" spans="14:49" ht="15.75" customHeight="1" x14ac:dyDescent="0.2">
      <c r="N140" s="3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43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</row>
    <row r="141" spans="14:49" ht="15.75" customHeight="1" x14ac:dyDescent="0.2">
      <c r="N141" s="3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43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</row>
    <row r="142" spans="14:49" ht="15.75" customHeight="1" x14ac:dyDescent="0.2">
      <c r="N142" s="3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43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</row>
    <row r="143" spans="14:49" ht="15.75" customHeight="1" x14ac:dyDescent="0.2">
      <c r="N143" s="3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43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</row>
    <row r="144" spans="14:49" ht="15.75" customHeight="1" x14ac:dyDescent="0.2">
      <c r="N144" s="3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43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</row>
    <row r="145" spans="14:49" ht="15.75" customHeight="1" x14ac:dyDescent="0.2">
      <c r="N145" s="3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43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</row>
    <row r="146" spans="14:49" ht="15.75" customHeight="1" x14ac:dyDescent="0.2">
      <c r="N146" s="3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43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</row>
    <row r="147" spans="14:49" ht="15.75" customHeight="1" x14ac:dyDescent="0.2">
      <c r="N147" s="3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43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</row>
    <row r="148" spans="14:49" ht="15.75" customHeight="1" x14ac:dyDescent="0.2">
      <c r="N148" s="3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43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</row>
    <row r="149" spans="14:49" ht="15.75" customHeight="1" x14ac:dyDescent="0.2">
      <c r="N149" s="3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43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</row>
    <row r="150" spans="14:49" ht="15.75" customHeight="1" x14ac:dyDescent="0.2">
      <c r="N150" s="3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43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</row>
    <row r="151" spans="14:49" ht="15.75" customHeight="1" x14ac:dyDescent="0.2">
      <c r="N151" s="3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43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</row>
    <row r="152" spans="14:49" ht="15.75" customHeight="1" x14ac:dyDescent="0.2">
      <c r="N152" s="3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43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</row>
    <row r="153" spans="14:49" ht="15.75" customHeight="1" x14ac:dyDescent="0.2">
      <c r="N153" s="3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43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</row>
    <row r="154" spans="14:49" ht="15.75" customHeight="1" x14ac:dyDescent="0.2">
      <c r="N154" s="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43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</row>
    <row r="155" spans="14:49" ht="15.75" customHeight="1" x14ac:dyDescent="0.2">
      <c r="N155" s="3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43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</row>
    <row r="156" spans="14:49" ht="15.75" customHeight="1" x14ac:dyDescent="0.2">
      <c r="N156" s="3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43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</row>
    <row r="157" spans="14:49" ht="15.75" customHeight="1" x14ac:dyDescent="0.2">
      <c r="N157" s="3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43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</row>
    <row r="158" spans="14:49" ht="15.75" customHeight="1" x14ac:dyDescent="0.2">
      <c r="N158" s="3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43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</row>
    <row r="159" spans="14:49" ht="15.75" customHeight="1" x14ac:dyDescent="0.2">
      <c r="N159" s="3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43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</row>
    <row r="160" spans="14:49" ht="15.75" customHeight="1" x14ac:dyDescent="0.2">
      <c r="N160" s="3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43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</row>
    <row r="161" spans="14:49" ht="15.75" customHeight="1" x14ac:dyDescent="0.2">
      <c r="N161" s="3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43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</row>
    <row r="162" spans="14:49" ht="15.75" customHeight="1" x14ac:dyDescent="0.2">
      <c r="N162" s="3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43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</row>
    <row r="163" spans="14:49" ht="15.75" customHeight="1" x14ac:dyDescent="0.2">
      <c r="N163" s="3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43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</row>
    <row r="164" spans="14:49" ht="15.75" customHeight="1" x14ac:dyDescent="0.2">
      <c r="N164" s="3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43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</row>
    <row r="165" spans="14:49" ht="15.75" customHeight="1" x14ac:dyDescent="0.2">
      <c r="N165" s="3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43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</row>
    <row r="166" spans="14:49" ht="15.75" customHeight="1" x14ac:dyDescent="0.2">
      <c r="N166" s="3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43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</row>
    <row r="167" spans="14:49" ht="15.75" customHeight="1" x14ac:dyDescent="0.2">
      <c r="N167" s="3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43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</row>
    <row r="168" spans="14:49" ht="15.75" customHeight="1" x14ac:dyDescent="0.2">
      <c r="N168" s="3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43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</row>
    <row r="169" spans="14:49" ht="15.75" customHeight="1" x14ac:dyDescent="0.2">
      <c r="N169" s="3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43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</row>
    <row r="170" spans="14:49" ht="15.75" customHeight="1" x14ac:dyDescent="0.2">
      <c r="N170" s="3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43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</row>
    <row r="171" spans="14:49" ht="15.75" customHeight="1" x14ac:dyDescent="0.2">
      <c r="N171" s="3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43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</row>
    <row r="172" spans="14:49" ht="15.75" customHeight="1" x14ac:dyDescent="0.2">
      <c r="N172" s="3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43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</row>
    <row r="173" spans="14:49" ht="15.75" customHeight="1" x14ac:dyDescent="0.2">
      <c r="N173" s="3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43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</row>
    <row r="174" spans="14:49" ht="15.75" customHeight="1" x14ac:dyDescent="0.2">
      <c r="N174" s="3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43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</row>
    <row r="175" spans="14:49" ht="15.75" customHeight="1" x14ac:dyDescent="0.2">
      <c r="N175" s="3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43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</row>
    <row r="176" spans="14:49" ht="15.75" customHeight="1" x14ac:dyDescent="0.2">
      <c r="N176" s="3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43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</row>
    <row r="177" spans="14:49" ht="15.75" customHeight="1" x14ac:dyDescent="0.2">
      <c r="N177" s="3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43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</row>
    <row r="178" spans="14:49" ht="15.75" customHeight="1" x14ac:dyDescent="0.2">
      <c r="N178" s="3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43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</row>
    <row r="179" spans="14:49" ht="15.75" customHeight="1" x14ac:dyDescent="0.2">
      <c r="N179" s="3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43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</row>
    <row r="180" spans="14:49" ht="15.75" customHeight="1" x14ac:dyDescent="0.2">
      <c r="N180" s="3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43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</row>
    <row r="181" spans="14:49" ht="15.75" customHeight="1" x14ac:dyDescent="0.2">
      <c r="N181" s="3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43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</row>
    <row r="182" spans="14:49" ht="15.75" customHeight="1" x14ac:dyDescent="0.2">
      <c r="N182" s="3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43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</row>
    <row r="183" spans="14:49" ht="15.75" customHeight="1" x14ac:dyDescent="0.2">
      <c r="N183" s="3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43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</row>
    <row r="184" spans="14:49" ht="15.75" customHeight="1" x14ac:dyDescent="0.2">
      <c r="N184" s="3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43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</row>
    <row r="185" spans="14:49" ht="15.75" customHeight="1" x14ac:dyDescent="0.2">
      <c r="N185" s="3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43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</row>
    <row r="186" spans="14:49" ht="15.75" customHeight="1" x14ac:dyDescent="0.2">
      <c r="N186" s="3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43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</row>
    <row r="187" spans="14:49" ht="15.75" customHeight="1" x14ac:dyDescent="0.2">
      <c r="N187" s="3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43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</row>
    <row r="188" spans="14:49" ht="15.75" customHeight="1" x14ac:dyDescent="0.2">
      <c r="N188" s="3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43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</row>
    <row r="189" spans="14:49" ht="15.75" customHeight="1" x14ac:dyDescent="0.2">
      <c r="N189" s="3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43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</row>
    <row r="190" spans="14:49" ht="15.75" customHeight="1" x14ac:dyDescent="0.2">
      <c r="N190" s="3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43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</row>
    <row r="191" spans="14:49" ht="15.75" customHeight="1" x14ac:dyDescent="0.2">
      <c r="N191" s="3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43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</row>
    <row r="192" spans="14:49" ht="15.75" customHeight="1" x14ac:dyDescent="0.2">
      <c r="N192" s="3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43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</row>
    <row r="193" spans="14:49" ht="15.75" customHeight="1" x14ac:dyDescent="0.2">
      <c r="N193" s="3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43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</row>
    <row r="194" spans="14:49" ht="15.75" customHeight="1" x14ac:dyDescent="0.2">
      <c r="N194" s="3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43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</row>
    <row r="195" spans="14:49" ht="15.75" customHeight="1" x14ac:dyDescent="0.2">
      <c r="N195" s="3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43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</row>
    <row r="196" spans="14:49" ht="15.75" customHeight="1" x14ac:dyDescent="0.2">
      <c r="N196" s="3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43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</row>
    <row r="197" spans="14:49" ht="15.75" customHeight="1" x14ac:dyDescent="0.2">
      <c r="N197" s="3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43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</row>
    <row r="198" spans="14:49" ht="15.75" customHeight="1" x14ac:dyDescent="0.2">
      <c r="N198" s="3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43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</row>
    <row r="199" spans="14:49" ht="15.75" customHeight="1" x14ac:dyDescent="0.2">
      <c r="N199" s="3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43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</row>
    <row r="200" spans="14:49" ht="15.75" customHeight="1" x14ac:dyDescent="0.2">
      <c r="N200" s="3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43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</row>
    <row r="201" spans="14:49" ht="15.75" customHeight="1" x14ac:dyDescent="0.2">
      <c r="N201" s="3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43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</row>
    <row r="202" spans="14:49" ht="15.75" customHeight="1" x14ac:dyDescent="0.2">
      <c r="N202" s="3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43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</row>
    <row r="203" spans="14:49" ht="15.75" customHeight="1" x14ac:dyDescent="0.2">
      <c r="N203" s="3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43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</row>
    <row r="204" spans="14:49" ht="15.75" customHeight="1" x14ac:dyDescent="0.2">
      <c r="N204" s="3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43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</row>
    <row r="205" spans="14:49" ht="15.75" customHeight="1" x14ac:dyDescent="0.2">
      <c r="N205" s="3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43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</row>
    <row r="206" spans="14:49" ht="15.75" customHeight="1" x14ac:dyDescent="0.2">
      <c r="N206" s="3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43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</row>
    <row r="207" spans="14:49" ht="15.75" customHeight="1" x14ac:dyDescent="0.2">
      <c r="N207" s="3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43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</row>
    <row r="208" spans="14:49" ht="15.75" customHeight="1" x14ac:dyDescent="0.2">
      <c r="N208" s="3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43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</row>
    <row r="209" spans="14:49" ht="15.75" customHeight="1" x14ac:dyDescent="0.2">
      <c r="N209" s="3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43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</row>
    <row r="210" spans="14:49" ht="15.75" customHeight="1" x14ac:dyDescent="0.2">
      <c r="N210" s="3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43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</row>
    <row r="211" spans="14:49" ht="15.75" customHeight="1" x14ac:dyDescent="0.2">
      <c r="N211" s="3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43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</row>
    <row r="212" spans="14:49" ht="15.75" customHeight="1" x14ac:dyDescent="0.2">
      <c r="N212" s="3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43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</row>
    <row r="213" spans="14:49" ht="15.75" customHeight="1" x14ac:dyDescent="0.2">
      <c r="N213" s="3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43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</row>
    <row r="214" spans="14:49" ht="15.75" customHeight="1" x14ac:dyDescent="0.2">
      <c r="N214" s="3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43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</row>
    <row r="215" spans="14:49" ht="15.75" customHeight="1" x14ac:dyDescent="0.2">
      <c r="N215" s="3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43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</row>
    <row r="216" spans="14:49" ht="15.75" customHeight="1" x14ac:dyDescent="0.2">
      <c r="N216" s="3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43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</row>
    <row r="217" spans="14:49" ht="15.75" customHeight="1" x14ac:dyDescent="0.2">
      <c r="N217" s="3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43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</row>
    <row r="218" spans="14:49" ht="15.75" customHeight="1" x14ac:dyDescent="0.2">
      <c r="N218" s="3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43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</row>
    <row r="219" spans="14:49" ht="15.75" customHeight="1" x14ac:dyDescent="0.2">
      <c r="N219" s="3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43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</row>
    <row r="220" spans="14:49" ht="15.75" customHeight="1" x14ac:dyDescent="0.2">
      <c r="N220" s="3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43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</row>
    <row r="221" spans="14:49" ht="15.75" customHeight="1" x14ac:dyDescent="0.2">
      <c r="N221" s="3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43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</row>
    <row r="222" spans="14:49" ht="15.75" customHeight="1" x14ac:dyDescent="0.2">
      <c r="N222" s="3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43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</row>
    <row r="223" spans="14:49" ht="15.75" customHeight="1" x14ac:dyDescent="0.2">
      <c r="N223" s="3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43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</row>
    <row r="224" spans="14:49" ht="15.75" customHeight="1" x14ac:dyDescent="0.2">
      <c r="N224" s="3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43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</row>
    <row r="225" spans="14:49" ht="15.75" customHeight="1" x14ac:dyDescent="0.2">
      <c r="N225" s="3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43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</row>
    <row r="226" spans="14:49" ht="15.75" customHeight="1" x14ac:dyDescent="0.2">
      <c r="N226" s="3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43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</row>
    <row r="227" spans="14:49" ht="15.75" customHeight="1" x14ac:dyDescent="0.2">
      <c r="N227" s="3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43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</row>
    <row r="228" spans="14:49" ht="15.75" customHeight="1" x14ac:dyDescent="0.2">
      <c r="N228" s="3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43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</row>
    <row r="229" spans="14:49" ht="15.75" customHeight="1" x14ac:dyDescent="0.2">
      <c r="N229" s="3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43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</row>
    <row r="230" spans="14:49" ht="15.75" customHeight="1" x14ac:dyDescent="0.2">
      <c r="N230" s="3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43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</row>
    <row r="231" spans="14:49" ht="15.75" customHeight="1" x14ac:dyDescent="0.2">
      <c r="N231" s="3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43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</row>
    <row r="232" spans="14:49" ht="15.75" customHeight="1" x14ac:dyDescent="0.2">
      <c r="N232" s="3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43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</row>
    <row r="233" spans="14:49" ht="15.75" customHeight="1" x14ac:dyDescent="0.2">
      <c r="N233" s="3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43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</row>
    <row r="234" spans="14:49" ht="15.75" customHeight="1" x14ac:dyDescent="0.2">
      <c r="N234" s="3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43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</row>
    <row r="235" spans="14:49" ht="15.75" customHeight="1" x14ac:dyDescent="0.2">
      <c r="N235" s="3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43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</row>
    <row r="236" spans="14:49" ht="15.75" customHeight="1" x14ac:dyDescent="0.2">
      <c r="N236" s="3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43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</row>
    <row r="237" spans="14:49" ht="15.75" customHeight="1" x14ac:dyDescent="0.2">
      <c r="N237" s="3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43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</row>
    <row r="238" spans="14:49" ht="15.75" customHeight="1" x14ac:dyDescent="0.2">
      <c r="N238" s="3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43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</row>
    <row r="239" spans="14:49" ht="15.75" customHeight="1" x14ac:dyDescent="0.2">
      <c r="N239" s="3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43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</row>
    <row r="240" spans="14:49" ht="15.75" customHeight="1" x14ac:dyDescent="0.2">
      <c r="N240" s="3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43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</row>
    <row r="241" spans="14:49" ht="15.75" customHeight="1" x14ac:dyDescent="0.2">
      <c r="N241" s="3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43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</row>
    <row r="242" spans="14:49" ht="15.75" customHeight="1" x14ac:dyDescent="0.2">
      <c r="N242" s="3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43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</row>
    <row r="243" spans="14:49" ht="15.75" customHeight="1" x14ac:dyDescent="0.2">
      <c r="N243" s="3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43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</row>
    <row r="244" spans="14:49" ht="15.75" customHeight="1" x14ac:dyDescent="0.2">
      <c r="N244" s="3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43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</row>
    <row r="245" spans="14:49" ht="15.75" customHeight="1" x14ac:dyDescent="0.2">
      <c r="N245" s="3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43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</row>
    <row r="246" spans="14:49" ht="15.75" customHeight="1" x14ac:dyDescent="0.2">
      <c r="N246" s="3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43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</row>
    <row r="247" spans="14:49" ht="15.75" customHeight="1" x14ac:dyDescent="0.2">
      <c r="N247" s="3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43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</row>
    <row r="248" spans="14:49" ht="15.75" customHeight="1" x14ac:dyDescent="0.2">
      <c r="N248" s="3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43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</row>
    <row r="249" spans="14:49" ht="15.75" customHeight="1" x14ac:dyDescent="0.2">
      <c r="N249" s="3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43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</row>
    <row r="250" spans="14:49" ht="15.75" customHeight="1" x14ac:dyDescent="0.2">
      <c r="N250" s="3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43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</row>
    <row r="251" spans="14:49" ht="15.75" customHeight="1" x14ac:dyDescent="0.2">
      <c r="N251" s="3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43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</row>
    <row r="252" spans="14:49" ht="15.75" customHeight="1" x14ac:dyDescent="0.2">
      <c r="N252" s="3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43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</row>
    <row r="253" spans="14:49" ht="15.75" customHeight="1" x14ac:dyDescent="0.2">
      <c r="N253" s="3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43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</row>
    <row r="254" spans="14:49" ht="15.75" customHeight="1" x14ac:dyDescent="0.2">
      <c r="N254" s="3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43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</row>
    <row r="255" spans="14:49" ht="15.75" customHeight="1" x14ac:dyDescent="0.2">
      <c r="N255" s="3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43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</row>
    <row r="256" spans="14:49" ht="15.75" customHeight="1" x14ac:dyDescent="0.2">
      <c r="N256" s="3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43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</row>
    <row r="257" spans="14:49" ht="15.75" customHeight="1" x14ac:dyDescent="0.2">
      <c r="N257" s="3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43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</row>
    <row r="258" spans="14:49" ht="15.75" customHeight="1" x14ac:dyDescent="0.2">
      <c r="N258" s="3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43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</row>
    <row r="259" spans="14:49" ht="15.75" customHeight="1" x14ac:dyDescent="0.2">
      <c r="N259" s="3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43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</row>
    <row r="260" spans="14:49" ht="15.75" customHeight="1" x14ac:dyDescent="0.2">
      <c r="N260" s="3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43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</row>
    <row r="261" spans="14:49" ht="15.75" customHeight="1" x14ac:dyDescent="0.2">
      <c r="N261" s="3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43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</row>
    <row r="262" spans="14:49" ht="15.75" customHeight="1" x14ac:dyDescent="0.2">
      <c r="N262" s="3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43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</row>
    <row r="263" spans="14:49" ht="15.75" customHeight="1" x14ac:dyDescent="0.2">
      <c r="N263" s="3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43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</row>
    <row r="264" spans="14:49" ht="15.75" customHeight="1" x14ac:dyDescent="0.2">
      <c r="N264" s="3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43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</row>
    <row r="265" spans="14:49" ht="15.75" customHeight="1" x14ac:dyDescent="0.2">
      <c r="N265" s="3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43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</row>
    <row r="266" spans="14:49" ht="15.75" customHeight="1" x14ac:dyDescent="0.2">
      <c r="N266" s="3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43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</row>
    <row r="267" spans="14:49" ht="15.75" customHeight="1" x14ac:dyDescent="0.2">
      <c r="N267" s="3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43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</row>
    <row r="268" spans="14:49" ht="15.75" customHeight="1" x14ac:dyDescent="0.2">
      <c r="N268" s="3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43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</row>
    <row r="269" spans="14:49" ht="15.75" customHeight="1" x14ac:dyDescent="0.2">
      <c r="N269" s="3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43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</row>
    <row r="270" spans="14:49" ht="15.75" customHeight="1" x14ac:dyDescent="0.2">
      <c r="N270" s="3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43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</row>
    <row r="271" spans="14:49" ht="15.75" customHeight="1" x14ac:dyDescent="0.2">
      <c r="N271" s="3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43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</row>
    <row r="272" spans="14:49" ht="15.75" customHeight="1" x14ac:dyDescent="0.2">
      <c r="N272" s="3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43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</row>
    <row r="273" spans="14:49" ht="15.75" customHeight="1" x14ac:dyDescent="0.2">
      <c r="N273" s="3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43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</row>
    <row r="274" spans="14:49" ht="15.75" customHeight="1" x14ac:dyDescent="0.2">
      <c r="N274" s="3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43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</row>
    <row r="275" spans="14:49" ht="15.75" customHeight="1" x14ac:dyDescent="0.2">
      <c r="N275" s="3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43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</row>
    <row r="276" spans="14:49" ht="15.75" customHeight="1" x14ac:dyDescent="0.2">
      <c r="N276" s="3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43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</row>
    <row r="277" spans="14:49" ht="15.75" customHeight="1" x14ac:dyDescent="0.2">
      <c r="N277" s="3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43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</row>
    <row r="278" spans="14:49" ht="15.75" customHeight="1" x14ac:dyDescent="0.2">
      <c r="N278" s="3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43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</row>
    <row r="279" spans="14:49" ht="15.75" customHeight="1" x14ac:dyDescent="0.2">
      <c r="N279" s="3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43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</row>
    <row r="280" spans="14:49" ht="15.75" customHeight="1" x14ac:dyDescent="0.2">
      <c r="N280" s="3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43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</row>
    <row r="281" spans="14:49" ht="15.75" customHeight="1" x14ac:dyDescent="0.2">
      <c r="N281" s="3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43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</row>
    <row r="282" spans="14:49" ht="15.75" customHeight="1" x14ac:dyDescent="0.2">
      <c r="N282" s="3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43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</row>
    <row r="283" spans="14:49" ht="15.75" customHeight="1" x14ac:dyDescent="0.2">
      <c r="N283" s="3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43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</row>
    <row r="284" spans="14:49" ht="15.75" customHeight="1" x14ac:dyDescent="0.2">
      <c r="N284" s="3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43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</row>
    <row r="285" spans="14:49" ht="15.75" customHeight="1" x14ac:dyDescent="0.2">
      <c r="N285" s="3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43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</row>
    <row r="286" spans="14:49" ht="15.75" customHeight="1" x14ac:dyDescent="0.2">
      <c r="N286" s="3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43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</row>
    <row r="287" spans="14:49" ht="15.75" customHeight="1" x14ac:dyDescent="0.2">
      <c r="N287" s="3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43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</row>
    <row r="288" spans="14:49" ht="15.75" customHeight="1" x14ac:dyDescent="0.2">
      <c r="N288" s="3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43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</row>
    <row r="289" spans="14:49" ht="15.75" customHeight="1" x14ac:dyDescent="0.2">
      <c r="N289" s="3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43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</row>
    <row r="290" spans="14:49" ht="15.75" customHeight="1" x14ac:dyDescent="0.2">
      <c r="N290" s="3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43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</row>
    <row r="291" spans="14:49" ht="15.75" customHeight="1" x14ac:dyDescent="0.2">
      <c r="N291" s="3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43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</row>
    <row r="292" spans="14:49" ht="15.75" customHeight="1" x14ac:dyDescent="0.2">
      <c r="N292" s="3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43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</row>
    <row r="293" spans="14:49" ht="15.75" customHeight="1" x14ac:dyDescent="0.2">
      <c r="N293" s="3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43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</row>
    <row r="294" spans="14:49" ht="15.75" customHeight="1" x14ac:dyDescent="0.2">
      <c r="N294" s="3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43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</row>
    <row r="295" spans="14:49" ht="15.75" customHeight="1" x14ac:dyDescent="0.2">
      <c r="N295" s="3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43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</row>
    <row r="296" spans="14:49" ht="15.75" customHeight="1" x14ac:dyDescent="0.2">
      <c r="N296" s="3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43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</row>
    <row r="297" spans="14:49" ht="15.75" customHeight="1" x14ac:dyDescent="0.2">
      <c r="N297" s="3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43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</row>
    <row r="298" spans="14:49" ht="15.75" customHeight="1" x14ac:dyDescent="0.2">
      <c r="N298" s="3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43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</row>
    <row r="299" spans="14:49" ht="15.75" customHeight="1" x14ac:dyDescent="0.2">
      <c r="N299" s="3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43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</row>
    <row r="300" spans="14:49" ht="15.75" customHeight="1" x14ac:dyDescent="0.2">
      <c r="N300" s="3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43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</row>
    <row r="301" spans="14:49" ht="15.75" customHeight="1" x14ac:dyDescent="0.2">
      <c r="N301" s="3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43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</row>
    <row r="302" spans="14:49" ht="15.75" customHeight="1" x14ac:dyDescent="0.2">
      <c r="N302" s="3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43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</row>
    <row r="303" spans="14:49" ht="15.75" customHeight="1" x14ac:dyDescent="0.2">
      <c r="N303" s="3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43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</row>
    <row r="304" spans="14:49" ht="15.75" customHeight="1" x14ac:dyDescent="0.2">
      <c r="N304" s="3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43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</row>
    <row r="305" spans="14:49" ht="15.75" customHeight="1" x14ac:dyDescent="0.2">
      <c r="N305" s="3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43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</row>
    <row r="306" spans="14:49" ht="15.75" customHeight="1" x14ac:dyDescent="0.2">
      <c r="N306" s="3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43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</row>
    <row r="307" spans="14:49" ht="15.75" customHeight="1" x14ac:dyDescent="0.2">
      <c r="N307" s="3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43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</row>
    <row r="308" spans="14:49" ht="15.75" customHeight="1" x14ac:dyDescent="0.2">
      <c r="N308" s="3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43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</row>
    <row r="309" spans="14:49" ht="15.75" customHeight="1" x14ac:dyDescent="0.2">
      <c r="N309" s="3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43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</row>
    <row r="310" spans="14:49" ht="15.75" customHeight="1" x14ac:dyDescent="0.2">
      <c r="N310" s="3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43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</row>
    <row r="311" spans="14:49" ht="15.75" customHeight="1" x14ac:dyDescent="0.2">
      <c r="N311" s="3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43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</row>
    <row r="312" spans="14:49" ht="15.75" customHeight="1" x14ac:dyDescent="0.2">
      <c r="N312" s="3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43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</row>
    <row r="313" spans="14:49" ht="15.75" customHeight="1" x14ac:dyDescent="0.2">
      <c r="N313" s="3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43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</row>
    <row r="314" spans="14:49" ht="15.75" customHeight="1" x14ac:dyDescent="0.2">
      <c r="N314" s="3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43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</row>
    <row r="315" spans="14:49" ht="15.75" customHeight="1" x14ac:dyDescent="0.2">
      <c r="N315" s="3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43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</row>
    <row r="316" spans="14:49" ht="15.75" customHeight="1" x14ac:dyDescent="0.2">
      <c r="N316" s="3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43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</row>
    <row r="317" spans="14:49" ht="15.75" customHeight="1" x14ac:dyDescent="0.2">
      <c r="N317" s="3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43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</row>
    <row r="318" spans="14:49" ht="15.75" customHeight="1" x14ac:dyDescent="0.2">
      <c r="N318" s="3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43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</row>
    <row r="319" spans="14:49" ht="15.75" customHeight="1" x14ac:dyDescent="0.2">
      <c r="N319" s="3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43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</row>
    <row r="320" spans="14:49" ht="15.75" customHeight="1" x14ac:dyDescent="0.2">
      <c r="N320" s="3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43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</row>
    <row r="321" spans="14:49" ht="15.75" customHeight="1" x14ac:dyDescent="0.2">
      <c r="N321" s="3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43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</row>
    <row r="322" spans="14:49" ht="15.75" customHeight="1" x14ac:dyDescent="0.2">
      <c r="N322" s="3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43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</row>
    <row r="323" spans="14:49" ht="15.75" customHeight="1" x14ac:dyDescent="0.2">
      <c r="N323" s="3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43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</row>
    <row r="324" spans="14:49" ht="15.75" customHeight="1" x14ac:dyDescent="0.2">
      <c r="N324" s="3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43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</row>
    <row r="325" spans="14:49" ht="15.75" customHeight="1" x14ac:dyDescent="0.2">
      <c r="N325" s="3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43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</row>
    <row r="326" spans="14:49" ht="15.75" customHeight="1" x14ac:dyDescent="0.2">
      <c r="N326" s="3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43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</row>
    <row r="327" spans="14:49" ht="15.75" customHeight="1" x14ac:dyDescent="0.2">
      <c r="N327" s="3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43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</row>
    <row r="328" spans="14:49" ht="15.75" customHeight="1" x14ac:dyDescent="0.2">
      <c r="N328" s="3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43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</row>
    <row r="329" spans="14:49" ht="15.75" customHeight="1" x14ac:dyDescent="0.2">
      <c r="N329" s="3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43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</row>
    <row r="330" spans="14:49" ht="15.75" customHeight="1" x14ac:dyDescent="0.2">
      <c r="N330" s="3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43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</row>
    <row r="331" spans="14:49" ht="15.75" customHeight="1" x14ac:dyDescent="0.2">
      <c r="N331" s="3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43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</row>
    <row r="332" spans="14:49" ht="15.75" customHeight="1" x14ac:dyDescent="0.2">
      <c r="N332" s="3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43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</row>
    <row r="333" spans="14:49" ht="15.75" customHeight="1" x14ac:dyDescent="0.2">
      <c r="N333" s="3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43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</row>
    <row r="334" spans="14:49" ht="15.75" customHeight="1" x14ac:dyDescent="0.2">
      <c r="N334" s="3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43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</row>
    <row r="335" spans="14:49" ht="15.75" customHeight="1" x14ac:dyDescent="0.2">
      <c r="N335" s="3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43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</row>
    <row r="336" spans="14:49" ht="15.75" customHeight="1" x14ac:dyDescent="0.2">
      <c r="N336" s="3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43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</row>
    <row r="337" spans="14:49" ht="15.75" customHeight="1" x14ac:dyDescent="0.2">
      <c r="N337" s="3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43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</row>
    <row r="338" spans="14:49" ht="15.75" customHeight="1" x14ac:dyDescent="0.2">
      <c r="N338" s="3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43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</row>
    <row r="339" spans="14:49" ht="15.75" customHeight="1" x14ac:dyDescent="0.2">
      <c r="N339" s="3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43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</row>
    <row r="340" spans="14:49" ht="15.75" customHeight="1" x14ac:dyDescent="0.2">
      <c r="N340" s="3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43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</row>
    <row r="341" spans="14:49" ht="15.75" customHeight="1" x14ac:dyDescent="0.2">
      <c r="N341" s="3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43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</row>
    <row r="342" spans="14:49" ht="15.75" customHeight="1" x14ac:dyDescent="0.2">
      <c r="N342" s="3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43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</row>
    <row r="343" spans="14:49" ht="15.75" customHeight="1" x14ac:dyDescent="0.2">
      <c r="N343" s="3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43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</row>
    <row r="344" spans="14:49" ht="15.75" customHeight="1" x14ac:dyDescent="0.2">
      <c r="N344" s="3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43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</row>
    <row r="345" spans="14:49" ht="15.75" customHeight="1" x14ac:dyDescent="0.2">
      <c r="N345" s="3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43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</row>
    <row r="346" spans="14:49" ht="15.75" customHeight="1" x14ac:dyDescent="0.2">
      <c r="N346" s="3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43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</row>
    <row r="347" spans="14:49" ht="15.75" customHeight="1" x14ac:dyDescent="0.2">
      <c r="N347" s="3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43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</row>
    <row r="348" spans="14:49" ht="15.75" customHeight="1" x14ac:dyDescent="0.2">
      <c r="N348" s="3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43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</row>
    <row r="349" spans="14:49" ht="15.75" customHeight="1" x14ac:dyDescent="0.2">
      <c r="N349" s="3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43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</row>
    <row r="350" spans="14:49" ht="15.75" customHeight="1" x14ac:dyDescent="0.2">
      <c r="N350" s="3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43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</row>
    <row r="351" spans="14:49" ht="15.75" customHeight="1" x14ac:dyDescent="0.2">
      <c r="N351" s="3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43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</row>
    <row r="352" spans="14:49" ht="15.75" customHeight="1" x14ac:dyDescent="0.2">
      <c r="N352" s="3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43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</row>
    <row r="353" spans="14:49" ht="15.75" customHeight="1" x14ac:dyDescent="0.2">
      <c r="N353" s="3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43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</row>
    <row r="354" spans="14:49" ht="15.75" customHeight="1" x14ac:dyDescent="0.2">
      <c r="N354" s="3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43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</row>
    <row r="355" spans="14:49" ht="15.75" customHeight="1" x14ac:dyDescent="0.2">
      <c r="N355" s="3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43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</row>
    <row r="356" spans="14:49" ht="15.75" customHeight="1" x14ac:dyDescent="0.2">
      <c r="N356" s="3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43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</row>
    <row r="357" spans="14:49" ht="15.75" customHeight="1" x14ac:dyDescent="0.2">
      <c r="N357" s="3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43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</row>
    <row r="358" spans="14:49" ht="15.75" customHeight="1" x14ac:dyDescent="0.2">
      <c r="N358" s="3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43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</row>
    <row r="359" spans="14:49" ht="15.75" customHeight="1" x14ac:dyDescent="0.2">
      <c r="N359" s="3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43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</row>
    <row r="360" spans="14:49" ht="15.75" customHeight="1" x14ac:dyDescent="0.2">
      <c r="N360" s="3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43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</row>
    <row r="361" spans="14:49" ht="15.75" customHeight="1" x14ac:dyDescent="0.2">
      <c r="N361" s="3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43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</row>
    <row r="362" spans="14:49" ht="15.75" customHeight="1" x14ac:dyDescent="0.2">
      <c r="N362" s="3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43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</row>
    <row r="363" spans="14:49" ht="15.75" customHeight="1" x14ac:dyDescent="0.2">
      <c r="N363" s="3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43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</row>
    <row r="364" spans="14:49" ht="15.75" customHeight="1" x14ac:dyDescent="0.2">
      <c r="N364" s="3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43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</row>
    <row r="365" spans="14:49" ht="15.75" customHeight="1" x14ac:dyDescent="0.2">
      <c r="N365" s="3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43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</row>
    <row r="366" spans="14:49" ht="15.75" customHeight="1" x14ac:dyDescent="0.2">
      <c r="N366" s="3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43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</row>
    <row r="367" spans="14:49" ht="15.75" customHeight="1" x14ac:dyDescent="0.2">
      <c r="N367" s="3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43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</row>
    <row r="368" spans="14:49" ht="15.75" customHeight="1" x14ac:dyDescent="0.2">
      <c r="N368" s="3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43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</row>
    <row r="369" spans="14:49" ht="15.75" customHeight="1" x14ac:dyDescent="0.2">
      <c r="N369" s="3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43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</row>
    <row r="370" spans="14:49" ht="15.75" customHeight="1" x14ac:dyDescent="0.2">
      <c r="N370" s="3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43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</row>
    <row r="371" spans="14:49" ht="15.75" customHeight="1" x14ac:dyDescent="0.2">
      <c r="N371" s="3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43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</row>
    <row r="372" spans="14:49" ht="15.75" customHeight="1" x14ac:dyDescent="0.2">
      <c r="N372" s="3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43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</row>
    <row r="373" spans="14:49" ht="15.75" customHeight="1" x14ac:dyDescent="0.2">
      <c r="N373" s="3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43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</row>
    <row r="374" spans="14:49" ht="15.75" customHeight="1" x14ac:dyDescent="0.2">
      <c r="N374" s="3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43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</row>
    <row r="375" spans="14:49" ht="15.75" customHeight="1" x14ac:dyDescent="0.2">
      <c r="N375" s="3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43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</row>
    <row r="376" spans="14:49" ht="15.75" customHeight="1" x14ac:dyDescent="0.2">
      <c r="N376" s="3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43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</row>
    <row r="377" spans="14:49" ht="15.75" customHeight="1" x14ac:dyDescent="0.2">
      <c r="N377" s="3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43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</row>
    <row r="378" spans="14:49" ht="15.75" customHeight="1" x14ac:dyDescent="0.2">
      <c r="N378" s="3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43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</row>
    <row r="379" spans="14:49" ht="15.75" customHeight="1" x14ac:dyDescent="0.2">
      <c r="N379" s="3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43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</row>
    <row r="380" spans="14:49" ht="15.75" customHeight="1" x14ac:dyDescent="0.2">
      <c r="N380" s="3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43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</row>
    <row r="381" spans="14:49" ht="15.75" customHeight="1" x14ac:dyDescent="0.2">
      <c r="N381" s="3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43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</row>
    <row r="382" spans="14:49" ht="15.75" customHeight="1" x14ac:dyDescent="0.2">
      <c r="N382" s="3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43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</row>
    <row r="383" spans="14:49" ht="15.75" customHeight="1" x14ac:dyDescent="0.2">
      <c r="N383" s="3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43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</row>
    <row r="384" spans="14:49" ht="15.75" customHeight="1" x14ac:dyDescent="0.2">
      <c r="N384" s="3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43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</row>
    <row r="385" spans="14:49" ht="15.75" customHeight="1" x14ac:dyDescent="0.2">
      <c r="N385" s="3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43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</row>
    <row r="386" spans="14:49" ht="15.75" customHeight="1" x14ac:dyDescent="0.2">
      <c r="N386" s="3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43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</row>
    <row r="387" spans="14:49" ht="15.75" customHeight="1" x14ac:dyDescent="0.2">
      <c r="N387" s="3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43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</row>
    <row r="388" spans="14:49" ht="15.75" customHeight="1" x14ac:dyDescent="0.2">
      <c r="N388" s="3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43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</row>
    <row r="389" spans="14:49" ht="15.75" customHeight="1" x14ac:dyDescent="0.2">
      <c r="N389" s="3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43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</row>
    <row r="390" spans="14:49" ht="15.75" customHeight="1" x14ac:dyDescent="0.2">
      <c r="N390" s="3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43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</row>
    <row r="391" spans="14:49" ht="15.75" customHeight="1" x14ac:dyDescent="0.2">
      <c r="N391" s="3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43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</row>
    <row r="392" spans="14:49" ht="15.75" customHeight="1" x14ac:dyDescent="0.2">
      <c r="N392" s="3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43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</row>
    <row r="393" spans="14:49" ht="15.75" customHeight="1" x14ac:dyDescent="0.2">
      <c r="N393" s="3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43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</row>
    <row r="394" spans="14:49" ht="15.75" customHeight="1" x14ac:dyDescent="0.2">
      <c r="N394" s="3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43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</row>
    <row r="395" spans="14:49" ht="15.75" customHeight="1" x14ac:dyDescent="0.2">
      <c r="N395" s="3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43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</row>
    <row r="396" spans="14:49" ht="15.75" customHeight="1" x14ac:dyDescent="0.2">
      <c r="N396" s="3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43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</row>
    <row r="397" spans="14:49" ht="15.75" customHeight="1" x14ac:dyDescent="0.2">
      <c r="N397" s="3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43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</row>
    <row r="398" spans="14:49" ht="15.75" customHeight="1" x14ac:dyDescent="0.2">
      <c r="N398" s="3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43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</row>
    <row r="399" spans="14:49" ht="15.75" customHeight="1" x14ac:dyDescent="0.2">
      <c r="N399" s="3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43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</row>
    <row r="400" spans="14:49" ht="15.75" customHeight="1" x14ac:dyDescent="0.2">
      <c r="N400" s="3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43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</row>
    <row r="401" spans="14:49" ht="15.75" customHeight="1" x14ac:dyDescent="0.2">
      <c r="N401" s="3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43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</row>
    <row r="402" spans="14:49" ht="15.75" customHeight="1" x14ac:dyDescent="0.2">
      <c r="N402" s="3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43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</row>
    <row r="403" spans="14:49" ht="15.75" customHeight="1" x14ac:dyDescent="0.2">
      <c r="N403" s="3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43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</row>
    <row r="404" spans="14:49" ht="15.75" customHeight="1" x14ac:dyDescent="0.2">
      <c r="N404" s="3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43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</row>
    <row r="405" spans="14:49" ht="15.75" customHeight="1" x14ac:dyDescent="0.2">
      <c r="N405" s="3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43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</row>
    <row r="406" spans="14:49" ht="15.75" customHeight="1" x14ac:dyDescent="0.2">
      <c r="N406" s="3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43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</row>
    <row r="407" spans="14:49" ht="15.75" customHeight="1" x14ac:dyDescent="0.2">
      <c r="N407" s="3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43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</row>
    <row r="408" spans="14:49" ht="15.75" customHeight="1" x14ac:dyDescent="0.2">
      <c r="N408" s="3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43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</row>
    <row r="409" spans="14:49" ht="15.75" customHeight="1" x14ac:dyDescent="0.2">
      <c r="N409" s="3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43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</row>
    <row r="410" spans="14:49" ht="15.75" customHeight="1" x14ac:dyDescent="0.2">
      <c r="N410" s="3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43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</row>
    <row r="411" spans="14:49" ht="15.75" customHeight="1" x14ac:dyDescent="0.2">
      <c r="N411" s="3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43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</row>
    <row r="412" spans="14:49" ht="15.75" customHeight="1" x14ac:dyDescent="0.2">
      <c r="N412" s="3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43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</row>
    <row r="413" spans="14:49" ht="15.75" customHeight="1" x14ac:dyDescent="0.2">
      <c r="N413" s="3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43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</row>
    <row r="414" spans="14:49" ht="15.75" customHeight="1" x14ac:dyDescent="0.2">
      <c r="N414" s="3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43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</row>
    <row r="415" spans="14:49" ht="15.75" customHeight="1" x14ac:dyDescent="0.2">
      <c r="N415" s="3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43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</row>
    <row r="416" spans="14:49" ht="15.75" customHeight="1" x14ac:dyDescent="0.2">
      <c r="N416" s="3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43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</row>
    <row r="417" spans="14:49" ht="15.75" customHeight="1" x14ac:dyDescent="0.2">
      <c r="N417" s="3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43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</row>
    <row r="418" spans="14:49" ht="15.75" customHeight="1" x14ac:dyDescent="0.2">
      <c r="N418" s="3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43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</row>
    <row r="419" spans="14:49" ht="15.75" customHeight="1" x14ac:dyDescent="0.2">
      <c r="N419" s="3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43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</row>
    <row r="420" spans="14:49" ht="15.75" customHeight="1" x14ac:dyDescent="0.2">
      <c r="N420" s="3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43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</row>
    <row r="421" spans="14:49" ht="15.75" customHeight="1" x14ac:dyDescent="0.2">
      <c r="N421" s="3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43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</row>
    <row r="422" spans="14:49" ht="15.75" customHeight="1" x14ac:dyDescent="0.2">
      <c r="N422" s="3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43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</row>
    <row r="423" spans="14:49" ht="15.75" customHeight="1" x14ac:dyDescent="0.2">
      <c r="N423" s="3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43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</row>
    <row r="424" spans="14:49" ht="15.75" customHeight="1" x14ac:dyDescent="0.2">
      <c r="N424" s="3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43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</row>
    <row r="425" spans="14:49" ht="15.75" customHeight="1" x14ac:dyDescent="0.2">
      <c r="N425" s="3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43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</row>
    <row r="426" spans="14:49" ht="15.75" customHeight="1" x14ac:dyDescent="0.2">
      <c r="N426" s="3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43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</row>
    <row r="427" spans="14:49" ht="15.75" customHeight="1" x14ac:dyDescent="0.2">
      <c r="N427" s="3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43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</row>
    <row r="428" spans="14:49" ht="15.75" customHeight="1" x14ac:dyDescent="0.2">
      <c r="N428" s="3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43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</row>
    <row r="429" spans="14:49" ht="15.75" customHeight="1" x14ac:dyDescent="0.2">
      <c r="N429" s="3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43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</row>
    <row r="430" spans="14:49" ht="15.75" customHeight="1" x14ac:dyDescent="0.2">
      <c r="N430" s="3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43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</row>
    <row r="431" spans="14:49" ht="15.75" customHeight="1" x14ac:dyDescent="0.2">
      <c r="N431" s="3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43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</row>
    <row r="432" spans="14:49" ht="15.75" customHeight="1" x14ac:dyDescent="0.2">
      <c r="N432" s="3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43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</row>
    <row r="433" spans="14:49" ht="15.75" customHeight="1" x14ac:dyDescent="0.2">
      <c r="N433" s="3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43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</row>
    <row r="434" spans="14:49" ht="15.75" customHeight="1" x14ac:dyDescent="0.2">
      <c r="N434" s="3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43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</row>
    <row r="435" spans="14:49" ht="15.75" customHeight="1" x14ac:dyDescent="0.2">
      <c r="N435" s="3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43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</row>
    <row r="436" spans="14:49" ht="15.75" customHeight="1" x14ac:dyDescent="0.2">
      <c r="N436" s="3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43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</row>
    <row r="437" spans="14:49" ht="15.75" customHeight="1" x14ac:dyDescent="0.2">
      <c r="N437" s="3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43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</row>
    <row r="438" spans="14:49" ht="15.75" customHeight="1" x14ac:dyDescent="0.2">
      <c r="N438" s="3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43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</row>
    <row r="439" spans="14:49" ht="15.75" customHeight="1" x14ac:dyDescent="0.2">
      <c r="N439" s="3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43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</row>
    <row r="440" spans="14:49" ht="15.75" customHeight="1" x14ac:dyDescent="0.2">
      <c r="N440" s="3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43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</row>
    <row r="441" spans="14:49" ht="15.75" customHeight="1" x14ac:dyDescent="0.2">
      <c r="N441" s="3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43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</row>
    <row r="442" spans="14:49" ht="15.75" customHeight="1" x14ac:dyDescent="0.2">
      <c r="N442" s="3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43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</row>
    <row r="443" spans="14:49" ht="15.75" customHeight="1" x14ac:dyDescent="0.2">
      <c r="N443" s="3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43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</row>
    <row r="444" spans="14:49" ht="15.75" customHeight="1" x14ac:dyDescent="0.2">
      <c r="N444" s="3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43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</row>
    <row r="445" spans="14:49" ht="15.75" customHeight="1" x14ac:dyDescent="0.2">
      <c r="N445" s="3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43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</row>
    <row r="446" spans="14:49" ht="15.75" customHeight="1" x14ac:dyDescent="0.2">
      <c r="N446" s="3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43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</row>
    <row r="447" spans="14:49" ht="15.75" customHeight="1" x14ac:dyDescent="0.2">
      <c r="N447" s="3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43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</row>
    <row r="448" spans="14:49" ht="15.75" customHeight="1" x14ac:dyDescent="0.2">
      <c r="N448" s="3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43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</row>
    <row r="449" spans="14:49" ht="15.75" customHeight="1" x14ac:dyDescent="0.2">
      <c r="N449" s="3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43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</row>
    <row r="450" spans="14:49" ht="15.75" customHeight="1" x14ac:dyDescent="0.2">
      <c r="N450" s="3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43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</row>
    <row r="451" spans="14:49" ht="15.75" customHeight="1" x14ac:dyDescent="0.2">
      <c r="N451" s="3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43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</row>
    <row r="452" spans="14:49" ht="15.75" customHeight="1" x14ac:dyDescent="0.2">
      <c r="N452" s="3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43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</row>
    <row r="453" spans="14:49" ht="15.75" customHeight="1" x14ac:dyDescent="0.2">
      <c r="N453" s="3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43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</row>
    <row r="454" spans="14:49" ht="15.75" customHeight="1" x14ac:dyDescent="0.2">
      <c r="N454" s="3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43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</row>
    <row r="455" spans="14:49" ht="15.75" customHeight="1" x14ac:dyDescent="0.2">
      <c r="N455" s="3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43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</row>
    <row r="456" spans="14:49" ht="15.75" customHeight="1" x14ac:dyDescent="0.2">
      <c r="N456" s="3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43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</row>
    <row r="457" spans="14:49" ht="15.75" customHeight="1" x14ac:dyDescent="0.2">
      <c r="N457" s="3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43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</row>
    <row r="458" spans="14:49" ht="15.75" customHeight="1" x14ac:dyDescent="0.2">
      <c r="N458" s="3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43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</row>
    <row r="459" spans="14:49" ht="15.75" customHeight="1" x14ac:dyDescent="0.2">
      <c r="N459" s="3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43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</row>
    <row r="460" spans="14:49" ht="15.75" customHeight="1" x14ac:dyDescent="0.2">
      <c r="N460" s="3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43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</row>
    <row r="461" spans="14:49" ht="15.75" customHeight="1" x14ac:dyDescent="0.2">
      <c r="N461" s="3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43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</row>
    <row r="462" spans="14:49" ht="15.75" customHeight="1" x14ac:dyDescent="0.2">
      <c r="N462" s="3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43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</row>
    <row r="463" spans="14:49" ht="15.75" customHeight="1" x14ac:dyDescent="0.2">
      <c r="N463" s="3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43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</row>
    <row r="464" spans="14:49" ht="15.75" customHeight="1" x14ac:dyDescent="0.2">
      <c r="N464" s="3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43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</row>
    <row r="465" spans="14:49" ht="15.75" customHeight="1" x14ac:dyDescent="0.2">
      <c r="N465" s="3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43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</row>
    <row r="466" spans="14:49" ht="15.75" customHeight="1" x14ac:dyDescent="0.2">
      <c r="N466" s="3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43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</row>
    <row r="467" spans="14:49" ht="15.75" customHeight="1" x14ac:dyDescent="0.2">
      <c r="N467" s="3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43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</row>
    <row r="468" spans="14:49" ht="15.75" customHeight="1" x14ac:dyDescent="0.2">
      <c r="N468" s="3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43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</row>
    <row r="469" spans="14:49" ht="15.75" customHeight="1" x14ac:dyDescent="0.2">
      <c r="N469" s="3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43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</row>
    <row r="470" spans="14:49" ht="15.75" customHeight="1" x14ac:dyDescent="0.2">
      <c r="N470" s="3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43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</row>
    <row r="471" spans="14:49" ht="15.75" customHeight="1" x14ac:dyDescent="0.2">
      <c r="N471" s="3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43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</row>
    <row r="472" spans="14:49" ht="15.75" customHeight="1" x14ac:dyDescent="0.2">
      <c r="N472" s="3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43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</row>
    <row r="473" spans="14:49" ht="15.75" customHeight="1" x14ac:dyDescent="0.2">
      <c r="N473" s="3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43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</row>
    <row r="474" spans="14:49" ht="15.75" customHeight="1" x14ac:dyDescent="0.2">
      <c r="N474" s="3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43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</row>
    <row r="475" spans="14:49" ht="15.75" customHeight="1" x14ac:dyDescent="0.2">
      <c r="N475" s="3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43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</row>
    <row r="476" spans="14:49" ht="15.75" customHeight="1" x14ac:dyDescent="0.2">
      <c r="N476" s="3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43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</row>
    <row r="477" spans="14:49" ht="15.75" customHeight="1" x14ac:dyDescent="0.2">
      <c r="N477" s="3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43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</row>
    <row r="478" spans="14:49" ht="15.75" customHeight="1" x14ac:dyDescent="0.2">
      <c r="N478" s="3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43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</row>
    <row r="479" spans="14:49" ht="15.75" customHeight="1" x14ac:dyDescent="0.2">
      <c r="N479" s="3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43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</row>
    <row r="480" spans="14:49" ht="15.75" customHeight="1" x14ac:dyDescent="0.2">
      <c r="N480" s="3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43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</row>
    <row r="481" spans="14:49" ht="15.75" customHeight="1" x14ac:dyDescent="0.2">
      <c r="N481" s="3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43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</row>
    <row r="482" spans="14:49" ht="15.75" customHeight="1" x14ac:dyDescent="0.2">
      <c r="N482" s="3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43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</row>
    <row r="483" spans="14:49" ht="15.75" customHeight="1" x14ac:dyDescent="0.2">
      <c r="N483" s="3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43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</row>
    <row r="484" spans="14:49" ht="15.75" customHeight="1" x14ac:dyDescent="0.2">
      <c r="N484" s="3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43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</row>
    <row r="485" spans="14:49" ht="15.75" customHeight="1" x14ac:dyDescent="0.2">
      <c r="N485" s="3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43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</row>
    <row r="486" spans="14:49" ht="15.75" customHeight="1" x14ac:dyDescent="0.2">
      <c r="N486" s="3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43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</row>
    <row r="487" spans="14:49" ht="15.75" customHeight="1" x14ac:dyDescent="0.2">
      <c r="N487" s="3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43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</row>
    <row r="488" spans="14:49" ht="15.75" customHeight="1" x14ac:dyDescent="0.2">
      <c r="N488" s="3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43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</row>
    <row r="489" spans="14:49" ht="15.75" customHeight="1" x14ac:dyDescent="0.2">
      <c r="N489" s="3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43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</row>
    <row r="490" spans="14:49" ht="15.75" customHeight="1" x14ac:dyDescent="0.2">
      <c r="N490" s="3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43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</row>
    <row r="491" spans="14:49" ht="15.75" customHeight="1" x14ac:dyDescent="0.2">
      <c r="N491" s="3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43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</row>
    <row r="492" spans="14:49" ht="15.75" customHeight="1" x14ac:dyDescent="0.2">
      <c r="N492" s="3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43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</row>
    <row r="493" spans="14:49" ht="15.75" customHeight="1" x14ac:dyDescent="0.2">
      <c r="N493" s="3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43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</row>
    <row r="494" spans="14:49" ht="15.75" customHeight="1" x14ac:dyDescent="0.2">
      <c r="N494" s="3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43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</row>
    <row r="495" spans="14:49" ht="15.75" customHeight="1" x14ac:dyDescent="0.2">
      <c r="N495" s="3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43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</row>
    <row r="496" spans="14:49" ht="15.75" customHeight="1" x14ac:dyDescent="0.2">
      <c r="N496" s="3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43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</row>
    <row r="497" spans="14:49" ht="15.75" customHeight="1" x14ac:dyDescent="0.2">
      <c r="N497" s="3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43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</row>
    <row r="498" spans="14:49" ht="15.75" customHeight="1" x14ac:dyDescent="0.2">
      <c r="N498" s="3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43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</row>
    <row r="499" spans="14:49" ht="15.75" customHeight="1" x14ac:dyDescent="0.2">
      <c r="N499" s="3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43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</row>
    <row r="500" spans="14:49" ht="15.75" customHeight="1" x14ac:dyDescent="0.2">
      <c r="N500" s="3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43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</row>
    <row r="501" spans="14:49" ht="15.75" customHeight="1" x14ac:dyDescent="0.2">
      <c r="N501" s="3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43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</row>
    <row r="502" spans="14:49" ht="15.75" customHeight="1" x14ac:dyDescent="0.2">
      <c r="N502" s="3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43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</row>
    <row r="503" spans="14:49" ht="15.75" customHeight="1" x14ac:dyDescent="0.2">
      <c r="N503" s="3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43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</row>
    <row r="504" spans="14:49" ht="15.75" customHeight="1" x14ac:dyDescent="0.2">
      <c r="N504" s="3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43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</row>
    <row r="505" spans="14:49" ht="15.75" customHeight="1" x14ac:dyDescent="0.2">
      <c r="N505" s="3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43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</row>
    <row r="506" spans="14:49" ht="15.75" customHeight="1" x14ac:dyDescent="0.2">
      <c r="N506" s="3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43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</row>
    <row r="507" spans="14:49" ht="15.75" customHeight="1" x14ac:dyDescent="0.2">
      <c r="N507" s="3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43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</row>
    <row r="508" spans="14:49" ht="15.75" customHeight="1" x14ac:dyDescent="0.2">
      <c r="N508" s="3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43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</row>
    <row r="509" spans="14:49" ht="15.75" customHeight="1" x14ac:dyDescent="0.2">
      <c r="N509" s="3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43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</row>
    <row r="510" spans="14:49" ht="15.75" customHeight="1" x14ac:dyDescent="0.2">
      <c r="N510" s="3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43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</row>
    <row r="511" spans="14:49" ht="15.75" customHeight="1" x14ac:dyDescent="0.2">
      <c r="N511" s="3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43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</row>
    <row r="512" spans="14:49" ht="15.75" customHeight="1" x14ac:dyDescent="0.2">
      <c r="N512" s="3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43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</row>
    <row r="513" spans="14:49" ht="15.75" customHeight="1" x14ac:dyDescent="0.2">
      <c r="N513" s="3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43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</row>
    <row r="514" spans="14:49" ht="15.75" customHeight="1" x14ac:dyDescent="0.2">
      <c r="N514" s="3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43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</row>
    <row r="515" spans="14:49" ht="15.75" customHeight="1" x14ac:dyDescent="0.2">
      <c r="N515" s="3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43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</row>
    <row r="516" spans="14:49" ht="15.75" customHeight="1" x14ac:dyDescent="0.2">
      <c r="N516" s="3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43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</row>
    <row r="517" spans="14:49" ht="15.75" customHeight="1" x14ac:dyDescent="0.2">
      <c r="N517" s="3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43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</row>
    <row r="518" spans="14:49" ht="15.75" customHeight="1" x14ac:dyDescent="0.2">
      <c r="N518" s="3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43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</row>
    <row r="519" spans="14:49" ht="15.75" customHeight="1" x14ac:dyDescent="0.2">
      <c r="N519" s="3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43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</row>
    <row r="520" spans="14:49" ht="15.75" customHeight="1" x14ac:dyDescent="0.2">
      <c r="N520" s="3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43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</row>
    <row r="521" spans="14:49" ht="15.75" customHeight="1" x14ac:dyDescent="0.2">
      <c r="N521" s="3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43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</row>
    <row r="522" spans="14:49" ht="15.75" customHeight="1" x14ac:dyDescent="0.2">
      <c r="N522" s="3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43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</row>
    <row r="523" spans="14:49" ht="15.75" customHeight="1" x14ac:dyDescent="0.2">
      <c r="N523" s="3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43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</row>
    <row r="524" spans="14:49" ht="15.75" customHeight="1" x14ac:dyDescent="0.2">
      <c r="N524" s="3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43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</row>
    <row r="525" spans="14:49" ht="15.75" customHeight="1" x14ac:dyDescent="0.2">
      <c r="N525" s="3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43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</row>
    <row r="526" spans="14:49" ht="15.75" customHeight="1" x14ac:dyDescent="0.2">
      <c r="N526" s="3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43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</row>
    <row r="527" spans="14:49" ht="15.75" customHeight="1" x14ac:dyDescent="0.2">
      <c r="N527" s="3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43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</row>
    <row r="528" spans="14:49" ht="15.75" customHeight="1" x14ac:dyDescent="0.2">
      <c r="N528" s="3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43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</row>
    <row r="529" spans="14:49" ht="15.75" customHeight="1" x14ac:dyDescent="0.2">
      <c r="N529" s="3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43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</row>
    <row r="530" spans="14:49" ht="15.75" customHeight="1" x14ac:dyDescent="0.2">
      <c r="N530" s="3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43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</row>
    <row r="531" spans="14:49" ht="15.75" customHeight="1" x14ac:dyDescent="0.2">
      <c r="N531" s="3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43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</row>
    <row r="532" spans="14:49" ht="15.75" customHeight="1" x14ac:dyDescent="0.2">
      <c r="N532" s="3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43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</row>
    <row r="533" spans="14:49" ht="15.75" customHeight="1" x14ac:dyDescent="0.2">
      <c r="N533" s="3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43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</row>
    <row r="534" spans="14:49" ht="15.75" customHeight="1" x14ac:dyDescent="0.2">
      <c r="N534" s="3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43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</row>
    <row r="535" spans="14:49" ht="15.75" customHeight="1" x14ac:dyDescent="0.2">
      <c r="N535" s="3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43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</row>
    <row r="536" spans="14:49" ht="15.75" customHeight="1" x14ac:dyDescent="0.2">
      <c r="N536" s="3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43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</row>
    <row r="537" spans="14:49" ht="15.75" customHeight="1" x14ac:dyDescent="0.2">
      <c r="N537" s="3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43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</row>
    <row r="538" spans="14:49" ht="15.75" customHeight="1" x14ac:dyDescent="0.2">
      <c r="N538" s="3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43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</row>
    <row r="539" spans="14:49" ht="15.75" customHeight="1" x14ac:dyDescent="0.2">
      <c r="N539" s="3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43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</row>
    <row r="540" spans="14:49" ht="15.75" customHeight="1" x14ac:dyDescent="0.2">
      <c r="N540" s="3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43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</row>
    <row r="541" spans="14:49" ht="15.75" customHeight="1" x14ac:dyDescent="0.2">
      <c r="N541" s="3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43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</row>
    <row r="542" spans="14:49" ht="15.75" customHeight="1" x14ac:dyDescent="0.2">
      <c r="N542" s="3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43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</row>
    <row r="543" spans="14:49" ht="15.75" customHeight="1" x14ac:dyDescent="0.2">
      <c r="N543" s="3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43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</row>
    <row r="544" spans="14:49" ht="15.75" customHeight="1" x14ac:dyDescent="0.2">
      <c r="N544" s="3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43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</row>
    <row r="545" spans="14:49" ht="15.75" customHeight="1" x14ac:dyDescent="0.2">
      <c r="N545" s="3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43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</row>
    <row r="546" spans="14:49" ht="15.75" customHeight="1" x14ac:dyDescent="0.2">
      <c r="N546" s="3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43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</row>
    <row r="547" spans="14:49" ht="15.75" customHeight="1" x14ac:dyDescent="0.2">
      <c r="N547" s="3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43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</row>
    <row r="548" spans="14:49" ht="15.75" customHeight="1" x14ac:dyDescent="0.2">
      <c r="N548" s="3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43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</row>
    <row r="549" spans="14:49" ht="15.75" customHeight="1" x14ac:dyDescent="0.2">
      <c r="N549" s="3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43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</row>
    <row r="550" spans="14:49" ht="15.75" customHeight="1" x14ac:dyDescent="0.2">
      <c r="N550" s="3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43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</row>
    <row r="551" spans="14:49" ht="15.75" customHeight="1" x14ac:dyDescent="0.2">
      <c r="N551" s="3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43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</row>
    <row r="552" spans="14:49" ht="15.75" customHeight="1" x14ac:dyDescent="0.2">
      <c r="N552" s="3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43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</row>
    <row r="553" spans="14:49" ht="15.75" customHeight="1" x14ac:dyDescent="0.2">
      <c r="N553" s="3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43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</row>
    <row r="554" spans="14:49" ht="15.75" customHeight="1" x14ac:dyDescent="0.2">
      <c r="N554" s="3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43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</row>
    <row r="555" spans="14:49" ht="15.75" customHeight="1" x14ac:dyDescent="0.2">
      <c r="N555" s="3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43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</row>
    <row r="556" spans="14:49" ht="15.75" customHeight="1" x14ac:dyDescent="0.2">
      <c r="N556" s="3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43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</row>
    <row r="557" spans="14:49" ht="15.75" customHeight="1" x14ac:dyDescent="0.2">
      <c r="N557" s="3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43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</row>
    <row r="558" spans="14:49" ht="15.75" customHeight="1" x14ac:dyDescent="0.2">
      <c r="N558" s="3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43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</row>
    <row r="559" spans="14:49" ht="15.75" customHeight="1" x14ac:dyDescent="0.2">
      <c r="N559" s="3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43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</row>
    <row r="560" spans="14:49" ht="15.75" customHeight="1" x14ac:dyDescent="0.2">
      <c r="N560" s="3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43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</row>
    <row r="561" spans="14:49" ht="15.75" customHeight="1" x14ac:dyDescent="0.2">
      <c r="N561" s="3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43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</row>
    <row r="562" spans="14:49" ht="15.75" customHeight="1" x14ac:dyDescent="0.2">
      <c r="N562" s="3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43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</row>
    <row r="563" spans="14:49" ht="15.75" customHeight="1" x14ac:dyDescent="0.2">
      <c r="N563" s="3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43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</row>
    <row r="564" spans="14:49" ht="15.75" customHeight="1" x14ac:dyDescent="0.2">
      <c r="N564" s="3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43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</row>
    <row r="565" spans="14:49" ht="15.75" customHeight="1" x14ac:dyDescent="0.2">
      <c r="N565" s="3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43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</row>
    <row r="566" spans="14:49" ht="15.75" customHeight="1" x14ac:dyDescent="0.2">
      <c r="N566" s="3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43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</row>
    <row r="567" spans="14:49" ht="15.75" customHeight="1" x14ac:dyDescent="0.2">
      <c r="N567" s="3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43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</row>
    <row r="568" spans="14:49" ht="15.75" customHeight="1" x14ac:dyDescent="0.2">
      <c r="N568" s="3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43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</row>
    <row r="569" spans="14:49" ht="15.75" customHeight="1" x14ac:dyDescent="0.2">
      <c r="N569" s="3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43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</row>
    <row r="570" spans="14:49" ht="15.75" customHeight="1" x14ac:dyDescent="0.2">
      <c r="N570" s="3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43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</row>
    <row r="571" spans="14:49" ht="15.75" customHeight="1" x14ac:dyDescent="0.2">
      <c r="N571" s="3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43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</row>
    <row r="572" spans="14:49" ht="15.75" customHeight="1" x14ac:dyDescent="0.2">
      <c r="N572" s="3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43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</row>
    <row r="573" spans="14:49" ht="15.75" customHeight="1" x14ac:dyDescent="0.2">
      <c r="N573" s="3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43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</row>
    <row r="574" spans="14:49" ht="15.75" customHeight="1" x14ac:dyDescent="0.2">
      <c r="N574" s="3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43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</row>
    <row r="575" spans="14:49" ht="15.75" customHeight="1" x14ac:dyDescent="0.2">
      <c r="N575" s="3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43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</row>
    <row r="576" spans="14:49" ht="15.75" customHeight="1" x14ac:dyDescent="0.2">
      <c r="N576" s="3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43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</row>
    <row r="577" spans="14:49" ht="15.75" customHeight="1" x14ac:dyDescent="0.2">
      <c r="N577" s="3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43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</row>
    <row r="578" spans="14:49" ht="15.75" customHeight="1" x14ac:dyDescent="0.2">
      <c r="N578" s="3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43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</row>
    <row r="579" spans="14:49" ht="15.75" customHeight="1" x14ac:dyDescent="0.2">
      <c r="N579" s="3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43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</row>
    <row r="580" spans="14:49" ht="15.75" customHeight="1" x14ac:dyDescent="0.2">
      <c r="N580" s="3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43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</row>
    <row r="581" spans="14:49" ht="15.75" customHeight="1" x14ac:dyDescent="0.2">
      <c r="N581" s="3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43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</row>
    <row r="582" spans="14:49" ht="15.75" customHeight="1" x14ac:dyDescent="0.2">
      <c r="N582" s="3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43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</row>
    <row r="583" spans="14:49" ht="15.75" customHeight="1" x14ac:dyDescent="0.2">
      <c r="N583" s="3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43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</row>
    <row r="584" spans="14:49" ht="15.75" customHeight="1" x14ac:dyDescent="0.2">
      <c r="N584" s="3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43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</row>
    <row r="585" spans="14:49" ht="15.75" customHeight="1" x14ac:dyDescent="0.2">
      <c r="N585" s="3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43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</row>
    <row r="586" spans="14:49" ht="15.75" customHeight="1" x14ac:dyDescent="0.2">
      <c r="N586" s="3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43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</row>
    <row r="587" spans="14:49" ht="15.75" customHeight="1" x14ac:dyDescent="0.2">
      <c r="N587" s="3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43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</row>
    <row r="588" spans="14:49" ht="15.75" customHeight="1" x14ac:dyDescent="0.2">
      <c r="N588" s="3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43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</row>
    <row r="589" spans="14:49" ht="15.75" customHeight="1" x14ac:dyDescent="0.2">
      <c r="N589" s="3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43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</row>
    <row r="590" spans="14:49" ht="15.75" customHeight="1" x14ac:dyDescent="0.2">
      <c r="N590" s="3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43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</row>
    <row r="591" spans="14:49" ht="15.75" customHeight="1" x14ac:dyDescent="0.2">
      <c r="N591" s="3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43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</row>
    <row r="592" spans="14:49" ht="15.75" customHeight="1" x14ac:dyDescent="0.2">
      <c r="N592" s="3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43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</row>
    <row r="593" spans="14:49" ht="15.75" customHeight="1" x14ac:dyDescent="0.2">
      <c r="N593" s="3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43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</row>
    <row r="594" spans="14:49" ht="15.75" customHeight="1" x14ac:dyDescent="0.2">
      <c r="N594" s="3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43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</row>
    <row r="595" spans="14:49" ht="15.75" customHeight="1" x14ac:dyDescent="0.2">
      <c r="N595" s="3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43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</row>
    <row r="596" spans="14:49" ht="15.75" customHeight="1" x14ac:dyDescent="0.2">
      <c r="N596" s="3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43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</row>
    <row r="597" spans="14:49" ht="15.75" customHeight="1" x14ac:dyDescent="0.2">
      <c r="N597" s="3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43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</row>
    <row r="598" spans="14:49" ht="15.75" customHeight="1" x14ac:dyDescent="0.2">
      <c r="N598" s="3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43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</row>
    <row r="599" spans="14:49" ht="15.75" customHeight="1" x14ac:dyDescent="0.2">
      <c r="N599" s="3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43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</row>
    <row r="600" spans="14:49" ht="15.75" customHeight="1" x14ac:dyDescent="0.2">
      <c r="N600" s="3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43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</row>
    <row r="601" spans="14:49" ht="15.75" customHeight="1" x14ac:dyDescent="0.2">
      <c r="N601" s="3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43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</row>
    <row r="602" spans="14:49" ht="15.75" customHeight="1" x14ac:dyDescent="0.2">
      <c r="N602" s="3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43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</row>
    <row r="603" spans="14:49" ht="15.75" customHeight="1" x14ac:dyDescent="0.2">
      <c r="N603" s="3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43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</row>
    <row r="604" spans="14:49" ht="15.75" customHeight="1" x14ac:dyDescent="0.2">
      <c r="N604" s="3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43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</row>
    <row r="605" spans="14:49" ht="15.75" customHeight="1" x14ac:dyDescent="0.2">
      <c r="N605" s="3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43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</row>
    <row r="606" spans="14:49" ht="15.75" customHeight="1" x14ac:dyDescent="0.2">
      <c r="N606" s="3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43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</row>
    <row r="607" spans="14:49" ht="15.75" customHeight="1" x14ac:dyDescent="0.2">
      <c r="N607" s="3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43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</row>
    <row r="608" spans="14:49" ht="15.75" customHeight="1" x14ac:dyDescent="0.2">
      <c r="N608" s="3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43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</row>
    <row r="609" spans="14:49" ht="15.75" customHeight="1" x14ac:dyDescent="0.2">
      <c r="N609" s="3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43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</row>
    <row r="610" spans="14:49" ht="15.75" customHeight="1" x14ac:dyDescent="0.2">
      <c r="N610" s="3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43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</row>
    <row r="611" spans="14:49" ht="15.75" customHeight="1" x14ac:dyDescent="0.2">
      <c r="N611" s="3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43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</row>
    <row r="612" spans="14:49" ht="15.75" customHeight="1" x14ac:dyDescent="0.2">
      <c r="N612" s="3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43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</row>
    <row r="613" spans="14:49" ht="15.75" customHeight="1" x14ac:dyDescent="0.2">
      <c r="N613" s="3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43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</row>
    <row r="614" spans="14:49" ht="15.75" customHeight="1" x14ac:dyDescent="0.2">
      <c r="N614" s="3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43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</row>
    <row r="615" spans="14:49" ht="15.75" customHeight="1" x14ac:dyDescent="0.2">
      <c r="N615" s="3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43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</row>
    <row r="616" spans="14:49" ht="15.75" customHeight="1" x14ac:dyDescent="0.2">
      <c r="N616" s="3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43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</row>
    <row r="617" spans="14:49" ht="15.75" customHeight="1" x14ac:dyDescent="0.2">
      <c r="N617" s="3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43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</row>
    <row r="618" spans="14:49" ht="15.75" customHeight="1" x14ac:dyDescent="0.2">
      <c r="N618" s="3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43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</row>
    <row r="619" spans="14:49" ht="15.75" customHeight="1" x14ac:dyDescent="0.2">
      <c r="N619" s="3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43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</row>
    <row r="620" spans="14:49" ht="15.75" customHeight="1" x14ac:dyDescent="0.2">
      <c r="N620" s="3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43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</row>
    <row r="621" spans="14:49" ht="15.75" customHeight="1" x14ac:dyDescent="0.2">
      <c r="N621" s="3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43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</row>
    <row r="622" spans="14:49" ht="15.75" customHeight="1" x14ac:dyDescent="0.2">
      <c r="N622" s="3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43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</row>
    <row r="623" spans="14:49" ht="15.75" customHeight="1" x14ac:dyDescent="0.2">
      <c r="N623" s="3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43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</row>
    <row r="624" spans="14:49" ht="15.75" customHeight="1" x14ac:dyDescent="0.2">
      <c r="N624" s="3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43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</row>
    <row r="625" spans="14:49" ht="15.75" customHeight="1" x14ac:dyDescent="0.2">
      <c r="N625" s="3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43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</row>
    <row r="626" spans="14:49" ht="15.75" customHeight="1" x14ac:dyDescent="0.2">
      <c r="N626" s="3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43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</row>
    <row r="627" spans="14:49" ht="15.75" customHeight="1" x14ac:dyDescent="0.2">
      <c r="N627" s="3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43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</row>
    <row r="628" spans="14:49" ht="15.75" customHeight="1" x14ac:dyDescent="0.2">
      <c r="N628" s="3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43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</row>
    <row r="629" spans="14:49" ht="15.75" customHeight="1" x14ac:dyDescent="0.2">
      <c r="N629" s="3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43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</row>
    <row r="630" spans="14:49" ht="15.75" customHeight="1" x14ac:dyDescent="0.2">
      <c r="N630" s="3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43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</row>
    <row r="631" spans="14:49" ht="15.75" customHeight="1" x14ac:dyDescent="0.2">
      <c r="N631" s="3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43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</row>
    <row r="632" spans="14:49" ht="15.75" customHeight="1" x14ac:dyDescent="0.2">
      <c r="N632" s="3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43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</row>
    <row r="633" spans="14:49" ht="15.75" customHeight="1" x14ac:dyDescent="0.2">
      <c r="N633" s="3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43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</row>
    <row r="634" spans="14:49" ht="15.75" customHeight="1" x14ac:dyDescent="0.2">
      <c r="N634" s="3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43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</row>
    <row r="635" spans="14:49" ht="15.75" customHeight="1" x14ac:dyDescent="0.2">
      <c r="N635" s="3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43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</row>
    <row r="636" spans="14:49" ht="15.75" customHeight="1" x14ac:dyDescent="0.2">
      <c r="N636" s="3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43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</row>
    <row r="637" spans="14:49" ht="15.75" customHeight="1" x14ac:dyDescent="0.2">
      <c r="N637" s="3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43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</row>
    <row r="638" spans="14:49" ht="15.75" customHeight="1" x14ac:dyDescent="0.2">
      <c r="N638" s="3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43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</row>
    <row r="639" spans="14:49" ht="15.75" customHeight="1" x14ac:dyDescent="0.2">
      <c r="N639" s="3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43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</row>
    <row r="640" spans="14:49" ht="15.75" customHeight="1" x14ac:dyDescent="0.2">
      <c r="N640" s="3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43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</row>
    <row r="641" spans="14:49" ht="15.75" customHeight="1" x14ac:dyDescent="0.2">
      <c r="N641" s="3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43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</row>
    <row r="642" spans="14:49" ht="15.75" customHeight="1" x14ac:dyDescent="0.2">
      <c r="N642" s="3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43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</row>
    <row r="643" spans="14:49" ht="15.75" customHeight="1" x14ac:dyDescent="0.2">
      <c r="N643" s="3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43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</row>
    <row r="644" spans="14:49" ht="15.75" customHeight="1" x14ac:dyDescent="0.2">
      <c r="N644" s="3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43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</row>
    <row r="645" spans="14:49" ht="15.75" customHeight="1" x14ac:dyDescent="0.2">
      <c r="N645" s="3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43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</row>
    <row r="646" spans="14:49" ht="15.75" customHeight="1" x14ac:dyDescent="0.2">
      <c r="N646" s="3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43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</row>
    <row r="647" spans="14:49" ht="15.75" customHeight="1" x14ac:dyDescent="0.2">
      <c r="N647" s="3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43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</row>
    <row r="648" spans="14:49" ht="15.75" customHeight="1" x14ac:dyDescent="0.2">
      <c r="N648" s="3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43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</row>
    <row r="649" spans="14:49" ht="15.75" customHeight="1" x14ac:dyDescent="0.2">
      <c r="N649" s="3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43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</row>
    <row r="650" spans="14:49" ht="15.75" customHeight="1" x14ac:dyDescent="0.2">
      <c r="N650" s="3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43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</row>
    <row r="651" spans="14:49" ht="15.75" customHeight="1" x14ac:dyDescent="0.2">
      <c r="N651" s="3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43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</row>
    <row r="652" spans="14:49" ht="15.75" customHeight="1" x14ac:dyDescent="0.2">
      <c r="N652" s="3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43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</row>
    <row r="653" spans="14:49" ht="15.75" customHeight="1" x14ac:dyDescent="0.2">
      <c r="N653" s="3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43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</row>
    <row r="654" spans="14:49" ht="15.75" customHeight="1" x14ac:dyDescent="0.2">
      <c r="N654" s="3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43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</row>
    <row r="655" spans="14:49" ht="15.75" customHeight="1" x14ac:dyDescent="0.2">
      <c r="N655" s="3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43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</row>
    <row r="656" spans="14:49" ht="15.75" customHeight="1" x14ac:dyDescent="0.2">
      <c r="N656" s="3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43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</row>
    <row r="657" spans="14:49" ht="15.75" customHeight="1" x14ac:dyDescent="0.2">
      <c r="N657" s="3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43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</row>
    <row r="658" spans="14:49" ht="15.75" customHeight="1" x14ac:dyDescent="0.2">
      <c r="N658" s="3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43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</row>
    <row r="659" spans="14:49" ht="15.75" customHeight="1" x14ac:dyDescent="0.2">
      <c r="N659" s="3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43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</row>
    <row r="660" spans="14:49" ht="15.75" customHeight="1" x14ac:dyDescent="0.2">
      <c r="N660" s="3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43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</row>
    <row r="661" spans="14:49" ht="15.75" customHeight="1" x14ac:dyDescent="0.2">
      <c r="N661" s="3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43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</row>
    <row r="662" spans="14:49" ht="15.75" customHeight="1" x14ac:dyDescent="0.2">
      <c r="N662" s="3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43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</row>
    <row r="663" spans="14:49" ht="15.75" customHeight="1" x14ac:dyDescent="0.2">
      <c r="N663" s="3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43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</row>
    <row r="664" spans="14:49" ht="15.75" customHeight="1" x14ac:dyDescent="0.2">
      <c r="N664" s="3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43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</row>
    <row r="665" spans="14:49" ht="15.75" customHeight="1" x14ac:dyDescent="0.2">
      <c r="N665" s="3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43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</row>
    <row r="666" spans="14:49" ht="15.75" customHeight="1" x14ac:dyDescent="0.2">
      <c r="N666" s="3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43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</row>
    <row r="667" spans="14:49" ht="15.75" customHeight="1" x14ac:dyDescent="0.2">
      <c r="N667" s="3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43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</row>
    <row r="668" spans="14:49" ht="15.75" customHeight="1" x14ac:dyDescent="0.2">
      <c r="N668" s="3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43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</row>
    <row r="669" spans="14:49" ht="15.75" customHeight="1" x14ac:dyDescent="0.2">
      <c r="N669" s="3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43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</row>
    <row r="670" spans="14:49" ht="15.75" customHeight="1" x14ac:dyDescent="0.2">
      <c r="N670" s="3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43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</row>
    <row r="671" spans="14:49" ht="15.75" customHeight="1" x14ac:dyDescent="0.2">
      <c r="N671" s="3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43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</row>
    <row r="672" spans="14:49" ht="15.75" customHeight="1" x14ac:dyDescent="0.2">
      <c r="N672" s="3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43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</row>
    <row r="673" spans="14:49" ht="15.75" customHeight="1" x14ac:dyDescent="0.2">
      <c r="N673" s="3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43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</row>
    <row r="674" spans="14:49" ht="15.75" customHeight="1" x14ac:dyDescent="0.2">
      <c r="N674" s="3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43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</row>
    <row r="675" spans="14:49" ht="15.75" customHeight="1" x14ac:dyDescent="0.2">
      <c r="N675" s="3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43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</row>
    <row r="676" spans="14:49" ht="15.75" customHeight="1" x14ac:dyDescent="0.2">
      <c r="N676" s="3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43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</row>
    <row r="677" spans="14:49" ht="15.75" customHeight="1" x14ac:dyDescent="0.2">
      <c r="N677" s="3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43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</row>
    <row r="678" spans="14:49" ht="15.75" customHeight="1" x14ac:dyDescent="0.2">
      <c r="N678" s="3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43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</row>
    <row r="679" spans="14:49" ht="15.75" customHeight="1" x14ac:dyDescent="0.2">
      <c r="N679" s="3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43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</row>
    <row r="680" spans="14:49" ht="15.75" customHeight="1" x14ac:dyDescent="0.2">
      <c r="N680" s="3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43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</row>
    <row r="681" spans="14:49" ht="15.75" customHeight="1" x14ac:dyDescent="0.2">
      <c r="N681" s="3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43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</row>
    <row r="682" spans="14:49" ht="15.75" customHeight="1" x14ac:dyDescent="0.2">
      <c r="N682" s="3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43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</row>
    <row r="683" spans="14:49" ht="15.75" customHeight="1" x14ac:dyDescent="0.2">
      <c r="N683" s="3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43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</row>
    <row r="684" spans="14:49" ht="15.75" customHeight="1" x14ac:dyDescent="0.2">
      <c r="N684" s="3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43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</row>
    <row r="685" spans="14:49" ht="15.75" customHeight="1" x14ac:dyDescent="0.2">
      <c r="N685" s="3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43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</row>
    <row r="686" spans="14:49" ht="15.75" customHeight="1" x14ac:dyDescent="0.2">
      <c r="N686" s="3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43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</row>
    <row r="687" spans="14:49" ht="15.75" customHeight="1" x14ac:dyDescent="0.2">
      <c r="N687" s="3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43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</row>
    <row r="688" spans="14:49" ht="15.75" customHeight="1" x14ac:dyDescent="0.2">
      <c r="N688" s="3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43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</row>
    <row r="689" spans="14:49" ht="15.75" customHeight="1" x14ac:dyDescent="0.2">
      <c r="N689" s="3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43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</row>
    <row r="690" spans="14:49" ht="15.75" customHeight="1" x14ac:dyDescent="0.2">
      <c r="N690" s="3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43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</row>
    <row r="691" spans="14:49" ht="15.75" customHeight="1" x14ac:dyDescent="0.2">
      <c r="N691" s="3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43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</row>
    <row r="692" spans="14:49" ht="15.75" customHeight="1" x14ac:dyDescent="0.2">
      <c r="N692" s="3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43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</row>
    <row r="693" spans="14:49" ht="15.75" customHeight="1" x14ac:dyDescent="0.2">
      <c r="N693" s="3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43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</row>
    <row r="694" spans="14:49" ht="15.75" customHeight="1" x14ac:dyDescent="0.2">
      <c r="N694" s="3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43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</row>
    <row r="695" spans="14:49" ht="15.75" customHeight="1" x14ac:dyDescent="0.2">
      <c r="N695" s="3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43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</row>
    <row r="696" spans="14:49" ht="15.75" customHeight="1" x14ac:dyDescent="0.2">
      <c r="N696" s="3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43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</row>
    <row r="697" spans="14:49" ht="15.75" customHeight="1" x14ac:dyDescent="0.2">
      <c r="N697" s="3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43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</row>
    <row r="698" spans="14:49" ht="15.75" customHeight="1" x14ac:dyDescent="0.2">
      <c r="N698" s="3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43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</row>
    <row r="699" spans="14:49" ht="15.75" customHeight="1" x14ac:dyDescent="0.2">
      <c r="N699" s="3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43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</row>
    <row r="700" spans="14:49" ht="15.75" customHeight="1" x14ac:dyDescent="0.2">
      <c r="N700" s="3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43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</row>
    <row r="701" spans="14:49" ht="15.75" customHeight="1" x14ac:dyDescent="0.2">
      <c r="N701" s="3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43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</row>
    <row r="702" spans="14:49" ht="15.75" customHeight="1" x14ac:dyDescent="0.2">
      <c r="N702" s="3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43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</row>
    <row r="703" spans="14:49" ht="15.75" customHeight="1" x14ac:dyDescent="0.2">
      <c r="N703" s="3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43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</row>
    <row r="704" spans="14:49" ht="15.75" customHeight="1" x14ac:dyDescent="0.2">
      <c r="N704" s="3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43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</row>
    <row r="705" spans="14:49" ht="15.75" customHeight="1" x14ac:dyDescent="0.2">
      <c r="N705" s="3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43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</row>
    <row r="706" spans="14:49" ht="15.75" customHeight="1" x14ac:dyDescent="0.2">
      <c r="N706" s="3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43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</row>
    <row r="707" spans="14:49" ht="15.75" customHeight="1" x14ac:dyDescent="0.2">
      <c r="N707" s="3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43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</row>
    <row r="708" spans="14:49" ht="15.75" customHeight="1" x14ac:dyDescent="0.2">
      <c r="N708" s="3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43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</row>
    <row r="709" spans="14:49" ht="15.75" customHeight="1" x14ac:dyDescent="0.2">
      <c r="N709" s="3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43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</row>
    <row r="710" spans="14:49" ht="15.75" customHeight="1" x14ac:dyDescent="0.2">
      <c r="N710" s="3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43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</row>
    <row r="711" spans="14:49" ht="15.75" customHeight="1" x14ac:dyDescent="0.2">
      <c r="N711" s="3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43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</row>
    <row r="712" spans="14:49" ht="15.75" customHeight="1" x14ac:dyDescent="0.2">
      <c r="N712" s="3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43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</row>
    <row r="713" spans="14:49" ht="15.75" customHeight="1" x14ac:dyDescent="0.2">
      <c r="N713" s="3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43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</row>
    <row r="714" spans="14:49" ht="15.75" customHeight="1" x14ac:dyDescent="0.2">
      <c r="N714" s="3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43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</row>
    <row r="715" spans="14:49" ht="15.75" customHeight="1" x14ac:dyDescent="0.2">
      <c r="N715" s="3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43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</row>
    <row r="716" spans="14:49" ht="15.75" customHeight="1" x14ac:dyDescent="0.2">
      <c r="N716" s="3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43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</row>
    <row r="717" spans="14:49" ht="15.75" customHeight="1" x14ac:dyDescent="0.2">
      <c r="N717" s="3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43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</row>
    <row r="718" spans="14:49" ht="15.75" customHeight="1" x14ac:dyDescent="0.2">
      <c r="N718" s="3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43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</row>
    <row r="719" spans="14:49" ht="15.75" customHeight="1" x14ac:dyDescent="0.2">
      <c r="N719" s="3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43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</row>
    <row r="720" spans="14:49" ht="15.75" customHeight="1" x14ac:dyDescent="0.2">
      <c r="N720" s="3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43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</row>
    <row r="721" spans="14:49" ht="15.75" customHeight="1" x14ac:dyDescent="0.2">
      <c r="N721" s="3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43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</row>
    <row r="722" spans="14:49" ht="15.75" customHeight="1" x14ac:dyDescent="0.2">
      <c r="N722" s="3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43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</row>
    <row r="723" spans="14:49" ht="15.75" customHeight="1" x14ac:dyDescent="0.2">
      <c r="N723" s="3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43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</row>
    <row r="724" spans="14:49" ht="15.75" customHeight="1" x14ac:dyDescent="0.2">
      <c r="N724" s="3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43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</row>
    <row r="725" spans="14:49" ht="15.75" customHeight="1" x14ac:dyDescent="0.2">
      <c r="N725" s="3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43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</row>
    <row r="726" spans="14:49" ht="15.75" customHeight="1" x14ac:dyDescent="0.2">
      <c r="N726" s="3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43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</row>
    <row r="727" spans="14:49" ht="15.75" customHeight="1" x14ac:dyDescent="0.2">
      <c r="N727" s="3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43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</row>
    <row r="728" spans="14:49" ht="15.75" customHeight="1" x14ac:dyDescent="0.2">
      <c r="N728" s="3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43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</row>
    <row r="729" spans="14:49" ht="15.75" customHeight="1" x14ac:dyDescent="0.2">
      <c r="N729" s="3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43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</row>
    <row r="730" spans="14:49" ht="15.75" customHeight="1" x14ac:dyDescent="0.2">
      <c r="N730" s="3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43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</row>
    <row r="731" spans="14:49" ht="15.75" customHeight="1" x14ac:dyDescent="0.2">
      <c r="N731" s="3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43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</row>
    <row r="732" spans="14:49" ht="15.75" customHeight="1" x14ac:dyDescent="0.2">
      <c r="N732" s="3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43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</row>
    <row r="733" spans="14:49" ht="15.75" customHeight="1" x14ac:dyDescent="0.2">
      <c r="N733" s="3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43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</row>
    <row r="734" spans="14:49" ht="15.75" customHeight="1" x14ac:dyDescent="0.2">
      <c r="N734" s="3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43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</row>
    <row r="735" spans="14:49" ht="15.75" customHeight="1" x14ac:dyDescent="0.2">
      <c r="N735" s="3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43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</row>
    <row r="736" spans="14:49" ht="15.75" customHeight="1" x14ac:dyDescent="0.2">
      <c r="N736" s="3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43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</row>
    <row r="737" spans="14:49" ht="15.75" customHeight="1" x14ac:dyDescent="0.2">
      <c r="N737" s="3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43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</row>
    <row r="738" spans="14:49" ht="15.75" customHeight="1" x14ac:dyDescent="0.2">
      <c r="N738" s="3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43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</row>
    <row r="739" spans="14:49" ht="15.75" customHeight="1" x14ac:dyDescent="0.2">
      <c r="N739" s="3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43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</row>
    <row r="740" spans="14:49" ht="15.75" customHeight="1" x14ac:dyDescent="0.2">
      <c r="N740" s="3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43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</row>
    <row r="741" spans="14:49" ht="15.75" customHeight="1" x14ac:dyDescent="0.2">
      <c r="N741" s="3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43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</row>
    <row r="742" spans="14:49" ht="15.75" customHeight="1" x14ac:dyDescent="0.2">
      <c r="N742" s="3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43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</row>
    <row r="743" spans="14:49" ht="15.75" customHeight="1" x14ac:dyDescent="0.2">
      <c r="N743" s="3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43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</row>
    <row r="744" spans="14:49" ht="15.75" customHeight="1" x14ac:dyDescent="0.2">
      <c r="N744" s="3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43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</row>
    <row r="745" spans="14:49" ht="15.75" customHeight="1" x14ac:dyDescent="0.2">
      <c r="N745" s="3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43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</row>
    <row r="746" spans="14:49" ht="15.75" customHeight="1" x14ac:dyDescent="0.2">
      <c r="N746" s="3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43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</row>
    <row r="747" spans="14:49" ht="15.75" customHeight="1" x14ac:dyDescent="0.2">
      <c r="N747" s="3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43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</row>
    <row r="748" spans="14:49" ht="15.75" customHeight="1" x14ac:dyDescent="0.2">
      <c r="N748" s="3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43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</row>
    <row r="749" spans="14:49" ht="15.75" customHeight="1" x14ac:dyDescent="0.2">
      <c r="N749" s="3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43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</row>
    <row r="750" spans="14:49" ht="15.75" customHeight="1" x14ac:dyDescent="0.2">
      <c r="N750" s="3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43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</row>
    <row r="751" spans="14:49" ht="15.75" customHeight="1" x14ac:dyDescent="0.2">
      <c r="N751" s="3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43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</row>
    <row r="752" spans="14:49" ht="15.75" customHeight="1" x14ac:dyDescent="0.2">
      <c r="N752" s="3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43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</row>
    <row r="753" spans="14:49" ht="15.75" customHeight="1" x14ac:dyDescent="0.2">
      <c r="N753" s="3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43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</row>
    <row r="754" spans="14:49" ht="15.75" customHeight="1" x14ac:dyDescent="0.2">
      <c r="N754" s="3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43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</row>
    <row r="755" spans="14:49" ht="15.75" customHeight="1" x14ac:dyDescent="0.2">
      <c r="N755" s="3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43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</row>
    <row r="756" spans="14:49" ht="15.75" customHeight="1" x14ac:dyDescent="0.2">
      <c r="N756" s="3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43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</row>
    <row r="757" spans="14:49" ht="15.75" customHeight="1" x14ac:dyDescent="0.2">
      <c r="N757" s="3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43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</row>
    <row r="758" spans="14:49" ht="15.75" customHeight="1" x14ac:dyDescent="0.2">
      <c r="N758" s="3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43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</row>
    <row r="759" spans="14:49" ht="15.75" customHeight="1" x14ac:dyDescent="0.2">
      <c r="N759" s="3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43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</row>
    <row r="760" spans="14:49" ht="15.75" customHeight="1" x14ac:dyDescent="0.2">
      <c r="N760" s="3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43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</row>
    <row r="761" spans="14:49" ht="15.75" customHeight="1" x14ac:dyDescent="0.2">
      <c r="N761" s="3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43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</row>
    <row r="762" spans="14:49" ht="15.75" customHeight="1" x14ac:dyDescent="0.2">
      <c r="N762" s="3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43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</row>
    <row r="763" spans="14:49" ht="15.75" customHeight="1" x14ac:dyDescent="0.2">
      <c r="N763" s="3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43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</row>
    <row r="764" spans="14:49" ht="15.75" customHeight="1" x14ac:dyDescent="0.2">
      <c r="N764" s="3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43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</row>
    <row r="765" spans="14:49" ht="15.75" customHeight="1" x14ac:dyDescent="0.2">
      <c r="N765" s="3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43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</row>
    <row r="766" spans="14:49" ht="15.75" customHeight="1" x14ac:dyDescent="0.2">
      <c r="N766" s="3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43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</row>
    <row r="767" spans="14:49" ht="15.75" customHeight="1" x14ac:dyDescent="0.2">
      <c r="N767" s="3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43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</row>
    <row r="768" spans="14:49" ht="15.75" customHeight="1" x14ac:dyDescent="0.2">
      <c r="N768" s="3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43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</row>
    <row r="769" spans="14:49" ht="15.75" customHeight="1" x14ac:dyDescent="0.2">
      <c r="N769" s="3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43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</row>
    <row r="770" spans="14:49" ht="15.75" customHeight="1" x14ac:dyDescent="0.2">
      <c r="N770" s="3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43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</row>
    <row r="771" spans="14:49" ht="15.75" customHeight="1" x14ac:dyDescent="0.2">
      <c r="N771" s="3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43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</row>
    <row r="772" spans="14:49" ht="15.75" customHeight="1" x14ac:dyDescent="0.2">
      <c r="N772" s="3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43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</row>
    <row r="773" spans="14:49" ht="15.75" customHeight="1" x14ac:dyDescent="0.2">
      <c r="N773" s="3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43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</row>
    <row r="774" spans="14:49" ht="15.75" customHeight="1" x14ac:dyDescent="0.2">
      <c r="N774" s="3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43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</row>
    <row r="775" spans="14:49" ht="15.75" customHeight="1" x14ac:dyDescent="0.2">
      <c r="N775" s="3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43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</row>
    <row r="776" spans="14:49" ht="15.75" customHeight="1" x14ac:dyDescent="0.2">
      <c r="N776" s="3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43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</row>
    <row r="777" spans="14:49" ht="15.75" customHeight="1" x14ac:dyDescent="0.2">
      <c r="N777" s="3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43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</row>
    <row r="778" spans="14:49" ht="15.75" customHeight="1" x14ac:dyDescent="0.2">
      <c r="N778" s="3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43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</row>
    <row r="779" spans="14:49" ht="15.75" customHeight="1" x14ac:dyDescent="0.2">
      <c r="N779" s="3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43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</row>
    <row r="780" spans="14:49" ht="15.75" customHeight="1" x14ac:dyDescent="0.2">
      <c r="N780" s="3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43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</row>
    <row r="781" spans="14:49" ht="15.75" customHeight="1" x14ac:dyDescent="0.2">
      <c r="N781" s="3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43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</row>
    <row r="782" spans="14:49" ht="15.75" customHeight="1" x14ac:dyDescent="0.2">
      <c r="N782" s="3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43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</row>
    <row r="783" spans="14:49" ht="15.75" customHeight="1" x14ac:dyDescent="0.2">
      <c r="N783" s="3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43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</row>
    <row r="784" spans="14:49" ht="15.75" customHeight="1" x14ac:dyDescent="0.2">
      <c r="N784" s="3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43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</row>
    <row r="785" spans="14:49" ht="15.75" customHeight="1" x14ac:dyDescent="0.2">
      <c r="N785" s="3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43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</row>
    <row r="786" spans="14:49" ht="15.75" customHeight="1" x14ac:dyDescent="0.2">
      <c r="N786" s="3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43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</row>
    <row r="787" spans="14:49" ht="15.75" customHeight="1" x14ac:dyDescent="0.2">
      <c r="N787" s="3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43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</row>
    <row r="788" spans="14:49" ht="15.75" customHeight="1" x14ac:dyDescent="0.2">
      <c r="N788" s="3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43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</row>
    <row r="789" spans="14:49" ht="15.75" customHeight="1" x14ac:dyDescent="0.2">
      <c r="N789" s="3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43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</row>
    <row r="790" spans="14:49" ht="15.75" customHeight="1" x14ac:dyDescent="0.2">
      <c r="N790" s="3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43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</row>
    <row r="791" spans="14:49" ht="15.75" customHeight="1" x14ac:dyDescent="0.2">
      <c r="N791" s="3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43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</row>
    <row r="792" spans="14:49" ht="15.75" customHeight="1" x14ac:dyDescent="0.2">
      <c r="N792" s="3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43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</row>
    <row r="793" spans="14:49" ht="15.75" customHeight="1" x14ac:dyDescent="0.2">
      <c r="N793" s="3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43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</row>
    <row r="794" spans="14:49" ht="15.75" customHeight="1" x14ac:dyDescent="0.2">
      <c r="N794" s="3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43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</row>
    <row r="795" spans="14:49" ht="15.75" customHeight="1" x14ac:dyDescent="0.2">
      <c r="N795" s="3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43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</row>
    <row r="796" spans="14:49" ht="15.75" customHeight="1" x14ac:dyDescent="0.2">
      <c r="N796" s="3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43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</row>
    <row r="797" spans="14:49" ht="15.75" customHeight="1" x14ac:dyDescent="0.2">
      <c r="N797" s="3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43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</row>
    <row r="798" spans="14:49" ht="15.75" customHeight="1" x14ac:dyDescent="0.2">
      <c r="N798" s="3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43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</row>
    <row r="799" spans="14:49" ht="15.75" customHeight="1" x14ac:dyDescent="0.2">
      <c r="N799" s="3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43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</row>
    <row r="800" spans="14:49" ht="15.75" customHeight="1" x14ac:dyDescent="0.2">
      <c r="N800" s="3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43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</row>
    <row r="801" spans="14:49" ht="15.75" customHeight="1" x14ac:dyDescent="0.2">
      <c r="N801" s="3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43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</row>
    <row r="802" spans="14:49" ht="15.75" customHeight="1" x14ac:dyDescent="0.2">
      <c r="N802" s="3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43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</row>
    <row r="803" spans="14:49" ht="15.75" customHeight="1" x14ac:dyDescent="0.2">
      <c r="N803" s="3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43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</row>
    <row r="804" spans="14:49" ht="15.75" customHeight="1" x14ac:dyDescent="0.2">
      <c r="N804" s="3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43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</row>
    <row r="805" spans="14:49" ht="15.75" customHeight="1" x14ac:dyDescent="0.2">
      <c r="N805" s="3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43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</row>
    <row r="806" spans="14:49" ht="15.75" customHeight="1" x14ac:dyDescent="0.2">
      <c r="N806" s="3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43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</row>
    <row r="807" spans="14:49" ht="15.75" customHeight="1" x14ac:dyDescent="0.2">
      <c r="N807" s="3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43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</row>
    <row r="808" spans="14:49" ht="15.75" customHeight="1" x14ac:dyDescent="0.2">
      <c r="N808" s="3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43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</row>
    <row r="809" spans="14:49" ht="15.75" customHeight="1" x14ac:dyDescent="0.2">
      <c r="N809" s="3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43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</row>
    <row r="810" spans="14:49" ht="15.75" customHeight="1" x14ac:dyDescent="0.2">
      <c r="N810" s="3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43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</row>
    <row r="811" spans="14:49" ht="15.75" customHeight="1" x14ac:dyDescent="0.2">
      <c r="N811" s="3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43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</row>
    <row r="812" spans="14:49" ht="15.75" customHeight="1" x14ac:dyDescent="0.2">
      <c r="N812" s="3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43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</row>
    <row r="813" spans="14:49" ht="15.75" customHeight="1" x14ac:dyDescent="0.2">
      <c r="N813" s="3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43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</row>
    <row r="814" spans="14:49" ht="15.75" customHeight="1" x14ac:dyDescent="0.2">
      <c r="N814" s="3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43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</row>
    <row r="815" spans="14:49" ht="15.75" customHeight="1" x14ac:dyDescent="0.2">
      <c r="N815" s="3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43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</row>
    <row r="816" spans="14:49" ht="15.75" customHeight="1" x14ac:dyDescent="0.2">
      <c r="N816" s="3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43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</row>
    <row r="817" spans="14:49" ht="15.75" customHeight="1" x14ac:dyDescent="0.2">
      <c r="N817" s="3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43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</row>
    <row r="818" spans="14:49" ht="15.75" customHeight="1" x14ac:dyDescent="0.2">
      <c r="N818" s="3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43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</row>
    <row r="819" spans="14:49" ht="15.75" customHeight="1" x14ac:dyDescent="0.2">
      <c r="N819" s="3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43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</row>
    <row r="820" spans="14:49" ht="15.75" customHeight="1" x14ac:dyDescent="0.2">
      <c r="N820" s="3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43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</row>
    <row r="821" spans="14:49" ht="15.75" customHeight="1" x14ac:dyDescent="0.2">
      <c r="N821" s="3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43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</row>
    <row r="822" spans="14:49" ht="15.75" customHeight="1" x14ac:dyDescent="0.2">
      <c r="N822" s="3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43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</row>
    <row r="823" spans="14:49" ht="15.75" customHeight="1" x14ac:dyDescent="0.2">
      <c r="N823" s="3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43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</row>
    <row r="824" spans="14:49" ht="15.75" customHeight="1" x14ac:dyDescent="0.2">
      <c r="N824" s="3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43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</row>
    <row r="825" spans="14:49" ht="15.75" customHeight="1" x14ac:dyDescent="0.2">
      <c r="N825" s="3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43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</row>
    <row r="826" spans="14:49" ht="15.75" customHeight="1" x14ac:dyDescent="0.2">
      <c r="N826" s="3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43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</row>
    <row r="827" spans="14:49" ht="15.75" customHeight="1" x14ac:dyDescent="0.2">
      <c r="N827" s="3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43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</row>
    <row r="828" spans="14:49" ht="15.75" customHeight="1" x14ac:dyDescent="0.2">
      <c r="N828" s="3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43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</row>
    <row r="829" spans="14:49" ht="15.75" customHeight="1" x14ac:dyDescent="0.2">
      <c r="N829" s="3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43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</row>
    <row r="830" spans="14:49" ht="15.75" customHeight="1" x14ac:dyDescent="0.2">
      <c r="N830" s="3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43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</row>
    <row r="831" spans="14:49" ht="15.75" customHeight="1" x14ac:dyDescent="0.2">
      <c r="N831" s="3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43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</row>
    <row r="832" spans="14:49" ht="15.75" customHeight="1" x14ac:dyDescent="0.2">
      <c r="N832" s="3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43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</row>
    <row r="833" spans="14:49" ht="15.75" customHeight="1" x14ac:dyDescent="0.2">
      <c r="N833" s="3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43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</row>
    <row r="834" spans="14:49" ht="15.75" customHeight="1" x14ac:dyDescent="0.2">
      <c r="N834" s="3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43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</row>
    <row r="835" spans="14:49" ht="15.75" customHeight="1" x14ac:dyDescent="0.2">
      <c r="N835" s="3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43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</row>
    <row r="836" spans="14:49" ht="15.75" customHeight="1" x14ac:dyDescent="0.2">
      <c r="N836" s="3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43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</row>
    <row r="837" spans="14:49" ht="15.75" customHeight="1" x14ac:dyDescent="0.2">
      <c r="N837" s="3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43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</row>
    <row r="838" spans="14:49" ht="15.75" customHeight="1" x14ac:dyDescent="0.2">
      <c r="N838" s="3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43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</row>
    <row r="839" spans="14:49" ht="15.75" customHeight="1" x14ac:dyDescent="0.2">
      <c r="N839" s="3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43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</row>
    <row r="840" spans="14:49" ht="15.75" customHeight="1" x14ac:dyDescent="0.2">
      <c r="N840" s="3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43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</row>
    <row r="841" spans="14:49" ht="15.75" customHeight="1" x14ac:dyDescent="0.2">
      <c r="N841" s="3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43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</row>
    <row r="842" spans="14:49" ht="15.75" customHeight="1" x14ac:dyDescent="0.2">
      <c r="N842" s="3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43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</row>
    <row r="843" spans="14:49" ht="15.75" customHeight="1" x14ac:dyDescent="0.2">
      <c r="N843" s="3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43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</row>
    <row r="844" spans="14:49" ht="15.75" customHeight="1" x14ac:dyDescent="0.2">
      <c r="N844" s="3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43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</row>
    <row r="845" spans="14:49" ht="15.75" customHeight="1" x14ac:dyDescent="0.2">
      <c r="N845" s="3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43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</row>
    <row r="846" spans="14:49" ht="15.75" customHeight="1" x14ac:dyDescent="0.2">
      <c r="N846" s="3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43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</row>
    <row r="847" spans="14:49" ht="15.75" customHeight="1" x14ac:dyDescent="0.2">
      <c r="N847" s="3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43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</row>
    <row r="848" spans="14:49" ht="15.75" customHeight="1" x14ac:dyDescent="0.2">
      <c r="N848" s="3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43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</row>
    <row r="849" spans="14:49" ht="15.75" customHeight="1" x14ac:dyDescent="0.2">
      <c r="N849" s="3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43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</row>
    <row r="850" spans="14:49" ht="15.75" customHeight="1" x14ac:dyDescent="0.2">
      <c r="N850" s="3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43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</row>
    <row r="851" spans="14:49" ht="15.75" customHeight="1" x14ac:dyDescent="0.2">
      <c r="N851" s="3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43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</row>
    <row r="852" spans="14:49" ht="15.75" customHeight="1" x14ac:dyDescent="0.2">
      <c r="N852" s="3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43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</row>
    <row r="853" spans="14:49" ht="15.75" customHeight="1" x14ac:dyDescent="0.2">
      <c r="N853" s="3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43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</row>
    <row r="854" spans="14:49" ht="15.75" customHeight="1" x14ac:dyDescent="0.2">
      <c r="N854" s="3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43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</row>
    <row r="855" spans="14:49" ht="15.75" customHeight="1" x14ac:dyDescent="0.2">
      <c r="N855" s="3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43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</row>
    <row r="856" spans="14:49" ht="15.75" customHeight="1" x14ac:dyDescent="0.2">
      <c r="N856" s="3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43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</row>
    <row r="857" spans="14:49" ht="15.75" customHeight="1" x14ac:dyDescent="0.2">
      <c r="N857" s="3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43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</row>
    <row r="858" spans="14:49" ht="15.75" customHeight="1" x14ac:dyDescent="0.2">
      <c r="N858" s="3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43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</row>
    <row r="859" spans="14:49" ht="15.75" customHeight="1" x14ac:dyDescent="0.2">
      <c r="N859" s="3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43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</row>
    <row r="860" spans="14:49" ht="15.75" customHeight="1" x14ac:dyDescent="0.2">
      <c r="N860" s="3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43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</row>
    <row r="861" spans="14:49" ht="15.75" customHeight="1" x14ac:dyDescent="0.2">
      <c r="N861" s="3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43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</row>
    <row r="862" spans="14:49" ht="15.75" customHeight="1" x14ac:dyDescent="0.2">
      <c r="N862" s="3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43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</row>
    <row r="863" spans="14:49" ht="15.75" customHeight="1" x14ac:dyDescent="0.2">
      <c r="N863" s="3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43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</row>
    <row r="864" spans="14:49" ht="15.75" customHeight="1" x14ac:dyDescent="0.2">
      <c r="N864" s="3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43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</row>
    <row r="865" spans="14:49" ht="15.75" customHeight="1" x14ac:dyDescent="0.2">
      <c r="N865" s="3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43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</row>
    <row r="866" spans="14:49" ht="15.75" customHeight="1" x14ac:dyDescent="0.2">
      <c r="N866" s="3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43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</row>
    <row r="867" spans="14:49" ht="15.75" customHeight="1" x14ac:dyDescent="0.2">
      <c r="N867" s="3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43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</row>
    <row r="868" spans="14:49" ht="15.75" customHeight="1" x14ac:dyDescent="0.2">
      <c r="N868" s="3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43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</row>
    <row r="869" spans="14:49" ht="15.75" customHeight="1" x14ac:dyDescent="0.2">
      <c r="N869" s="3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43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</row>
    <row r="870" spans="14:49" ht="15.75" customHeight="1" x14ac:dyDescent="0.2">
      <c r="N870" s="3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43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</row>
    <row r="871" spans="14:49" ht="15.75" customHeight="1" x14ac:dyDescent="0.2">
      <c r="N871" s="3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43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</row>
    <row r="872" spans="14:49" ht="15.75" customHeight="1" x14ac:dyDescent="0.2">
      <c r="N872" s="3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43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</row>
    <row r="873" spans="14:49" ht="15.75" customHeight="1" x14ac:dyDescent="0.2">
      <c r="N873" s="3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43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</row>
    <row r="874" spans="14:49" ht="15.75" customHeight="1" x14ac:dyDescent="0.2">
      <c r="N874" s="3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43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</row>
    <row r="875" spans="14:49" ht="15.75" customHeight="1" x14ac:dyDescent="0.2">
      <c r="N875" s="3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43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</row>
    <row r="876" spans="14:49" ht="15.75" customHeight="1" x14ac:dyDescent="0.2">
      <c r="N876" s="3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43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</row>
    <row r="877" spans="14:49" ht="15.75" customHeight="1" x14ac:dyDescent="0.2">
      <c r="N877" s="3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43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</row>
    <row r="878" spans="14:49" ht="15.75" customHeight="1" x14ac:dyDescent="0.2">
      <c r="N878" s="3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43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</row>
    <row r="879" spans="14:49" ht="15.75" customHeight="1" x14ac:dyDescent="0.2">
      <c r="N879" s="3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43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</row>
    <row r="880" spans="14:49" ht="15.75" customHeight="1" x14ac:dyDescent="0.2">
      <c r="N880" s="3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43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</row>
    <row r="881" spans="14:49" ht="15.75" customHeight="1" x14ac:dyDescent="0.2">
      <c r="N881" s="3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43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</row>
    <row r="882" spans="14:49" ht="15.75" customHeight="1" x14ac:dyDescent="0.2">
      <c r="N882" s="3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43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</row>
    <row r="883" spans="14:49" ht="15.75" customHeight="1" x14ac:dyDescent="0.2">
      <c r="N883" s="3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43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</row>
    <row r="884" spans="14:49" ht="15.75" customHeight="1" x14ac:dyDescent="0.2">
      <c r="N884" s="3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43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</row>
    <row r="885" spans="14:49" ht="15.75" customHeight="1" x14ac:dyDescent="0.2">
      <c r="N885" s="3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43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</row>
    <row r="886" spans="14:49" ht="15.75" customHeight="1" x14ac:dyDescent="0.2">
      <c r="N886" s="3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43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</row>
    <row r="887" spans="14:49" ht="15.75" customHeight="1" x14ac:dyDescent="0.2">
      <c r="N887" s="3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43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</row>
    <row r="888" spans="14:49" ht="15.75" customHeight="1" x14ac:dyDescent="0.2">
      <c r="N888" s="3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43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</row>
    <row r="889" spans="14:49" ht="15.75" customHeight="1" x14ac:dyDescent="0.2">
      <c r="N889" s="3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43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</row>
    <row r="890" spans="14:49" ht="15.75" customHeight="1" x14ac:dyDescent="0.2">
      <c r="N890" s="3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43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</row>
    <row r="891" spans="14:49" ht="15.75" customHeight="1" x14ac:dyDescent="0.2">
      <c r="N891" s="3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43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</row>
    <row r="892" spans="14:49" ht="15.75" customHeight="1" x14ac:dyDescent="0.2">
      <c r="N892" s="3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43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</row>
    <row r="893" spans="14:49" ht="15.75" customHeight="1" x14ac:dyDescent="0.2">
      <c r="N893" s="3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43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</row>
    <row r="894" spans="14:49" ht="15.75" customHeight="1" x14ac:dyDescent="0.2">
      <c r="N894" s="3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43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</row>
    <row r="895" spans="14:49" ht="15.75" customHeight="1" x14ac:dyDescent="0.2">
      <c r="N895" s="3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43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</row>
    <row r="896" spans="14:49" ht="15.75" customHeight="1" x14ac:dyDescent="0.2">
      <c r="N896" s="3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43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</row>
    <row r="897" spans="14:49" ht="15.75" customHeight="1" x14ac:dyDescent="0.2">
      <c r="N897" s="3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43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</row>
    <row r="898" spans="14:49" ht="15.75" customHeight="1" x14ac:dyDescent="0.2">
      <c r="N898" s="3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43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</row>
    <row r="899" spans="14:49" ht="15.75" customHeight="1" x14ac:dyDescent="0.2">
      <c r="N899" s="3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43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</row>
    <row r="900" spans="14:49" ht="15.75" customHeight="1" x14ac:dyDescent="0.2">
      <c r="N900" s="3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43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</row>
    <row r="901" spans="14:49" ht="15.75" customHeight="1" x14ac:dyDescent="0.2">
      <c r="N901" s="3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43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</row>
    <row r="902" spans="14:49" ht="15.75" customHeight="1" x14ac:dyDescent="0.2">
      <c r="N902" s="3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43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</row>
    <row r="903" spans="14:49" ht="15.75" customHeight="1" x14ac:dyDescent="0.2">
      <c r="N903" s="3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43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</row>
    <row r="904" spans="14:49" ht="15.75" customHeight="1" x14ac:dyDescent="0.2">
      <c r="N904" s="3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43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</row>
    <row r="905" spans="14:49" ht="15.75" customHeight="1" x14ac:dyDescent="0.2">
      <c r="N905" s="3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43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</row>
    <row r="906" spans="14:49" ht="15.75" customHeight="1" x14ac:dyDescent="0.2">
      <c r="N906" s="3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43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</row>
    <row r="907" spans="14:49" ht="15.75" customHeight="1" x14ac:dyDescent="0.2">
      <c r="N907" s="3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43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</row>
    <row r="908" spans="14:49" ht="15.75" customHeight="1" x14ac:dyDescent="0.2">
      <c r="N908" s="3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43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</row>
    <row r="909" spans="14:49" ht="15.75" customHeight="1" x14ac:dyDescent="0.2">
      <c r="N909" s="3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43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</row>
    <row r="910" spans="14:49" ht="15.75" customHeight="1" x14ac:dyDescent="0.2">
      <c r="N910" s="3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43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</row>
    <row r="911" spans="14:49" ht="15.75" customHeight="1" x14ac:dyDescent="0.2">
      <c r="N911" s="3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43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</row>
    <row r="912" spans="14:49" ht="15.75" customHeight="1" x14ac:dyDescent="0.2">
      <c r="N912" s="3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43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</row>
    <row r="913" spans="14:49" ht="15.75" customHeight="1" x14ac:dyDescent="0.2">
      <c r="N913" s="3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43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</row>
    <row r="914" spans="14:49" ht="15.75" customHeight="1" x14ac:dyDescent="0.2">
      <c r="N914" s="3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43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</row>
    <row r="915" spans="14:49" ht="15.75" customHeight="1" x14ac:dyDescent="0.2">
      <c r="N915" s="3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43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</row>
    <row r="916" spans="14:49" ht="15.75" customHeight="1" x14ac:dyDescent="0.2">
      <c r="N916" s="3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43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</row>
    <row r="917" spans="14:49" ht="15.75" customHeight="1" x14ac:dyDescent="0.2">
      <c r="N917" s="3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43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</row>
    <row r="918" spans="14:49" ht="15.75" customHeight="1" x14ac:dyDescent="0.2">
      <c r="N918" s="3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43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</row>
    <row r="919" spans="14:49" ht="15.75" customHeight="1" x14ac:dyDescent="0.2">
      <c r="N919" s="3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43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</row>
    <row r="920" spans="14:49" ht="15.75" customHeight="1" x14ac:dyDescent="0.2">
      <c r="N920" s="3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43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</row>
    <row r="921" spans="14:49" ht="15.75" customHeight="1" x14ac:dyDescent="0.2">
      <c r="N921" s="3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43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</row>
    <row r="922" spans="14:49" ht="15.75" customHeight="1" x14ac:dyDescent="0.2">
      <c r="N922" s="3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43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</row>
    <row r="923" spans="14:49" ht="15.75" customHeight="1" x14ac:dyDescent="0.2">
      <c r="N923" s="3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43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</row>
    <row r="924" spans="14:49" ht="15.75" customHeight="1" x14ac:dyDescent="0.2">
      <c r="N924" s="3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43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</row>
    <row r="925" spans="14:49" ht="15.75" customHeight="1" x14ac:dyDescent="0.2">
      <c r="N925" s="3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43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</row>
    <row r="926" spans="14:49" ht="15.75" customHeight="1" x14ac:dyDescent="0.2">
      <c r="N926" s="3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43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</row>
    <row r="927" spans="14:49" ht="15.75" customHeight="1" x14ac:dyDescent="0.2">
      <c r="N927" s="3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43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</row>
    <row r="928" spans="14:49" ht="15.75" customHeight="1" x14ac:dyDescent="0.2">
      <c r="N928" s="3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43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</row>
    <row r="929" spans="14:49" ht="15.75" customHeight="1" x14ac:dyDescent="0.2">
      <c r="N929" s="3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43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</row>
    <row r="930" spans="14:49" ht="15.75" customHeight="1" x14ac:dyDescent="0.2">
      <c r="N930" s="3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43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</row>
    <row r="931" spans="14:49" ht="15.75" customHeight="1" x14ac:dyDescent="0.2">
      <c r="N931" s="3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43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</row>
    <row r="932" spans="14:49" ht="15.75" customHeight="1" x14ac:dyDescent="0.2">
      <c r="N932" s="3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43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</row>
    <row r="933" spans="14:49" ht="15.75" customHeight="1" x14ac:dyDescent="0.2">
      <c r="N933" s="3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43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</row>
    <row r="934" spans="14:49" ht="15.75" customHeight="1" x14ac:dyDescent="0.2">
      <c r="N934" s="3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43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</row>
    <row r="935" spans="14:49" ht="15.75" customHeight="1" x14ac:dyDescent="0.2">
      <c r="N935" s="3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43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</row>
    <row r="936" spans="14:49" ht="15.75" customHeight="1" x14ac:dyDescent="0.2">
      <c r="N936" s="3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43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</row>
    <row r="937" spans="14:49" ht="15.75" customHeight="1" x14ac:dyDescent="0.2">
      <c r="N937" s="3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43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</row>
    <row r="938" spans="14:49" ht="15.75" customHeight="1" x14ac:dyDescent="0.2">
      <c r="N938" s="3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43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</row>
    <row r="939" spans="14:49" ht="15.75" customHeight="1" x14ac:dyDescent="0.2">
      <c r="N939" s="3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43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</row>
    <row r="940" spans="14:49" ht="15.75" customHeight="1" x14ac:dyDescent="0.2">
      <c r="N940" s="3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43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</row>
    <row r="941" spans="14:49" ht="15.75" customHeight="1" x14ac:dyDescent="0.2">
      <c r="N941" s="3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43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</row>
    <row r="942" spans="14:49" ht="15.75" customHeight="1" x14ac:dyDescent="0.2">
      <c r="N942" s="3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43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</row>
    <row r="943" spans="14:49" ht="15.75" customHeight="1" x14ac:dyDescent="0.2">
      <c r="N943" s="3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43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</row>
    <row r="944" spans="14:49" ht="15.75" customHeight="1" x14ac:dyDescent="0.2">
      <c r="N944" s="3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43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</row>
    <row r="945" spans="14:49" ht="15.75" customHeight="1" x14ac:dyDescent="0.2">
      <c r="N945" s="3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43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</row>
    <row r="946" spans="14:49" ht="15.75" customHeight="1" x14ac:dyDescent="0.2">
      <c r="N946" s="3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43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</row>
    <row r="947" spans="14:49" ht="15.75" customHeight="1" x14ac:dyDescent="0.2">
      <c r="N947" s="3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43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</row>
    <row r="948" spans="14:49" ht="15.75" customHeight="1" x14ac:dyDescent="0.2">
      <c r="N948" s="3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43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</row>
    <row r="949" spans="14:49" ht="15.75" customHeight="1" x14ac:dyDescent="0.2">
      <c r="N949" s="3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43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</row>
    <row r="950" spans="14:49" ht="15.75" customHeight="1" x14ac:dyDescent="0.2">
      <c r="N950" s="3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43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</row>
    <row r="951" spans="14:49" ht="15.75" customHeight="1" x14ac:dyDescent="0.2">
      <c r="N951" s="3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43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</row>
    <row r="952" spans="14:49" ht="15.75" customHeight="1" x14ac:dyDescent="0.2">
      <c r="N952" s="3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43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</row>
    <row r="953" spans="14:49" ht="15.75" customHeight="1" x14ac:dyDescent="0.2">
      <c r="N953" s="3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43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</row>
    <row r="954" spans="14:49" ht="15.75" customHeight="1" x14ac:dyDescent="0.2">
      <c r="N954" s="3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43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</row>
    <row r="955" spans="14:49" ht="15.75" customHeight="1" x14ac:dyDescent="0.2">
      <c r="N955" s="3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43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</row>
    <row r="956" spans="14:49" ht="15.75" customHeight="1" x14ac:dyDescent="0.2">
      <c r="N956" s="3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43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</row>
    <row r="957" spans="14:49" ht="15.75" customHeight="1" x14ac:dyDescent="0.2">
      <c r="N957" s="3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43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</row>
    <row r="958" spans="14:49" ht="15.75" customHeight="1" x14ac:dyDescent="0.2">
      <c r="N958" s="3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43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</row>
    <row r="959" spans="14:49" ht="15.75" customHeight="1" x14ac:dyDescent="0.2">
      <c r="N959" s="3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43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</row>
    <row r="960" spans="14:49" ht="15.75" customHeight="1" x14ac:dyDescent="0.2">
      <c r="N960" s="3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43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</row>
    <row r="961" spans="14:49" ht="15.75" customHeight="1" x14ac:dyDescent="0.2">
      <c r="N961" s="3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43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</row>
    <row r="962" spans="14:49" ht="15.75" customHeight="1" x14ac:dyDescent="0.2">
      <c r="N962" s="3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43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</row>
    <row r="963" spans="14:49" ht="15.75" customHeight="1" x14ac:dyDescent="0.2">
      <c r="N963" s="3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43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</row>
    <row r="964" spans="14:49" ht="15.75" customHeight="1" x14ac:dyDescent="0.2">
      <c r="N964" s="3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43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</row>
    <row r="965" spans="14:49" ht="15.75" customHeight="1" x14ac:dyDescent="0.2">
      <c r="N965" s="3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43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</row>
    <row r="966" spans="14:49" ht="15.75" customHeight="1" x14ac:dyDescent="0.2">
      <c r="N966" s="3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43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</row>
    <row r="967" spans="14:49" ht="15.75" customHeight="1" x14ac:dyDescent="0.2">
      <c r="N967" s="3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43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</row>
    <row r="968" spans="14:49" ht="15.75" customHeight="1" x14ac:dyDescent="0.2">
      <c r="N968" s="3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43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</row>
    <row r="969" spans="14:49" ht="15.75" customHeight="1" x14ac:dyDescent="0.2">
      <c r="N969" s="3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43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</row>
    <row r="970" spans="14:49" ht="15.75" customHeight="1" x14ac:dyDescent="0.2">
      <c r="N970" s="3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43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</row>
    <row r="971" spans="14:49" ht="15.75" customHeight="1" x14ac:dyDescent="0.2">
      <c r="N971" s="3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43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</row>
    <row r="972" spans="14:49" ht="15.75" customHeight="1" x14ac:dyDescent="0.2">
      <c r="N972" s="3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43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</row>
    <row r="973" spans="14:49" ht="15.75" customHeight="1" x14ac:dyDescent="0.2">
      <c r="N973" s="3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43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</row>
    <row r="974" spans="14:49" ht="15.75" customHeight="1" x14ac:dyDescent="0.2">
      <c r="N974" s="3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43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</row>
    <row r="975" spans="14:49" ht="15.75" customHeight="1" x14ac:dyDescent="0.2">
      <c r="N975" s="3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43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</row>
    <row r="976" spans="14:49" ht="15.75" customHeight="1" x14ac:dyDescent="0.2">
      <c r="N976" s="3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43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</row>
    <row r="977" spans="14:49" ht="15.75" customHeight="1" x14ac:dyDescent="0.2">
      <c r="N977" s="3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43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32"/>
      <c r="AW977" s="32"/>
    </row>
    <row r="978" spans="14:49" ht="15.75" customHeight="1" x14ac:dyDescent="0.2">
      <c r="N978" s="3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43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</row>
    <row r="979" spans="14:49" ht="15.75" customHeight="1" x14ac:dyDescent="0.2">
      <c r="N979" s="3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43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</row>
    <row r="980" spans="14:49" ht="15.75" customHeight="1" x14ac:dyDescent="0.2">
      <c r="N980" s="3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43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</row>
    <row r="981" spans="14:49" ht="15.75" customHeight="1" x14ac:dyDescent="0.2">
      <c r="N981" s="3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43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32"/>
      <c r="AW981" s="32"/>
    </row>
    <row r="982" spans="14:49" ht="15.75" customHeight="1" x14ac:dyDescent="0.2">
      <c r="N982" s="3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43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</row>
    <row r="983" spans="14:49" ht="15.75" customHeight="1" x14ac:dyDescent="0.2">
      <c r="N983" s="3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43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</row>
    <row r="984" spans="14:49" ht="15.75" customHeight="1" x14ac:dyDescent="0.2">
      <c r="N984" s="3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43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</row>
    <row r="985" spans="14:49" ht="15.75" customHeight="1" x14ac:dyDescent="0.2">
      <c r="N985" s="3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43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</row>
    <row r="986" spans="14:49" ht="15.75" customHeight="1" x14ac:dyDescent="0.2">
      <c r="N986" s="3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43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</row>
    <row r="987" spans="14:49" ht="15.75" customHeight="1" x14ac:dyDescent="0.2">
      <c r="N987" s="3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43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</row>
    <row r="988" spans="14:49" ht="15.75" customHeight="1" x14ac:dyDescent="0.2">
      <c r="N988" s="3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43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</row>
    <row r="989" spans="14:49" ht="15.75" customHeight="1" x14ac:dyDescent="0.2">
      <c r="N989" s="3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43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</row>
    <row r="990" spans="14:49" ht="15.75" customHeight="1" x14ac:dyDescent="0.2">
      <c r="N990" s="3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43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</row>
    <row r="991" spans="14:49" ht="15.75" customHeight="1" x14ac:dyDescent="0.2">
      <c r="N991" s="3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43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</row>
    <row r="992" spans="14:49" ht="15.75" customHeight="1" x14ac:dyDescent="0.2">
      <c r="N992" s="3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43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</row>
    <row r="993" spans="14:49" ht="15.75" customHeight="1" x14ac:dyDescent="0.2">
      <c r="N993" s="3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43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</row>
    <row r="994" spans="14:49" ht="15.75" customHeight="1" x14ac:dyDescent="0.2">
      <c r="N994" s="3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43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</row>
    <row r="995" spans="14:49" ht="15.75" customHeight="1" x14ac:dyDescent="0.2">
      <c r="N995" s="3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43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</row>
    <row r="996" spans="14:49" ht="15.75" customHeight="1" x14ac:dyDescent="0.2">
      <c r="N996" s="3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43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</row>
    <row r="997" spans="14:49" ht="15.75" customHeight="1" x14ac:dyDescent="0.2">
      <c r="N997" s="3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43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</row>
    <row r="998" spans="14:49" ht="15.75" customHeight="1" x14ac:dyDescent="0.2">
      <c r="N998" s="3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43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</row>
    <row r="999" spans="14:49" ht="15.75" customHeight="1" x14ac:dyDescent="0.2">
      <c r="N999" s="3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43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</row>
    <row r="1000" spans="14:49" ht="15.75" customHeight="1" x14ac:dyDescent="0.2">
      <c r="N1000" s="3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43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32"/>
      <c r="AW1000" s="32"/>
    </row>
    <row r="1001" spans="14:49" ht="15.75" customHeight="1" x14ac:dyDescent="0.2"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43"/>
      <c r="AL1001" s="32"/>
      <c r="AM1001" s="32"/>
      <c r="AN1001" s="32"/>
      <c r="AO1001" s="32"/>
      <c r="AP1001" s="32"/>
      <c r="AQ1001" s="32"/>
      <c r="AR1001" s="32"/>
      <c r="AS1001" s="32"/>
      <c r="AT1001" s="32"/>
      <c r="AU1001" s="32"/>
      <c r="AV1001" s="32"/>
      <c r="AW1001" s="32"/>
    </row>
    <row r="1002" spans="14:49" ht="15.75" customHeight="1" x14ac:dyDescent="0.2"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  <c r="AK1002" s="43"/>
      <c r="AL1002" s="32"/>
      <c r="AM1002" s="32"/>
      <c r="AN1002" s="32"/>
      <c r="AO1002" s="32"/>
      <c r="AP1002" s="32"/>
      <c r="AQ1002" s="32"/>
      <c r="AR1002" s="32"/>
      <c r="AS1002" s="32"/>
      <c r="AT1002" s="32"/>
      <c r="AU1002" s="32"/>
      <c r="AV1002" s="32"/>
      <c r="AW1002" s="32"/>
    </row>
    <row r="1003" spans="14:49" ht="15.75" customHeight="1" x14ac:dyDescent="0.2"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43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</row>
    <row r="1004" spans="14:49" ht="15.75" customHeight="1" x14ac:dyDescent="0.2"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32"/>
      <c r="AK1004" s="43"/>
      <c r="AL1004" s="32"/>
      <c r="AM1004" s="32"/>
      <c r="AN1004" s="32"/>
      <c r="AO1004" s="32"/>
      <c r="AP1004" s="32"/>
      <c r="AQ1004" s="32"/>
      <c r="AR1004" s="32"/>
      <c r="AS1004" s="32"/>
      <c r="AT1004" s="32"/>
      <c r="AU1004" s="32"/>
      <c r="AV1004" s="32"/>
      <c r="AW1004" s="32"/>
    </row>
    <row r="1005" spans="14:49" ht="15.75" customHeight="1" x14ac:dyDescent="0.2"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43"/>
      <c r="AL1005" s="32"/>
      <c r="AM1005" s="32"/>
      <c r="AN1005" s="32"/>
      <c r="AO1005" s="32"/>
      <c r="AP1005" s="32"/>
      <c r="AQ1005" s="32"/>
      <c r="AR1005" s="32"/>
      <c r="AS1005" s="32"/>
      <c r="AT1005" s="32"/>
      <c r="AU1005" s="32"/>
      <c r="AV1005" s="32"/>
      <c r="AW1005" s="32"/>
    </row>
    <row r="1006" spans="14:49" ht="15.75" customHeight="1" x14ac:dyDescent="0.2"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43"/>
      <c r="AL1006" s="32"/>
      <c r="AM1006" s="32"/>
      <c r="AN1006" s="32"/>
      <c r="AO1006" s="32"/>
      <c r="AP1006" s="32"/>
      <c r="AQ1006" s="32"/>
      <c r="AR1006" s="32"/>
      <c r="AS1006" s="32"/>
      <c r="AT1006" s="32"/>
      <c r="AU1006" s="32"/>
      <c r="AV1006" s="32"/>
      <c r="AW1006" s="32"/>
    </row>
    <row r="1007" spans="14:49" ht="15.75" customHeight="1" x14ac:dyDescent="0.2"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  <c r="AK1007" s="43"/>
      <c r="AL1007" s="32"/>
      <c r="AM1007" s="32"/>
      <c r="AN1007" s="32"/>
      <c r="AO1007" s="32"/>
      <c r="AP1007" s="32"/>
      <c r="AQ1007" s="32"/>
      <c r="AR1007" s="32"/>
      <c r="AS1007" s="32"/>
      <c r="AT1007" s="32"/>
      <c r="AU1007" s="32"/>
      <c r="AV1007" s="32"/>
      <c r="AW1007" s="32"/>
    </row>
    <row r="1008" spans="14:49" ht="15.75" customHeight="1" x14ac:dyDescent="0.2"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  <c r="AK1008" s="43"/>
      <c r="AL1008" s="32"/>
      <c r="AM1008" s="32"/>
      <c r="AN1008" s="32"/>
      <c r="AO1008" s="32"/>
      <c r="AP1008" s="32"/>
      <c r="AQ1008" s="32"/>
      <c r="AR1008" s="32"/>
      <c r="AS1008" s="32"/>
      <c r="AT1008" s="32"/>
      <c r="AU1008" s="32"/>
      <c r="AV1008" s="32"/>
      <c r="AW1008" s="32"/>
    </row>
    <row r="1009" spans="24:49" ht="15.75" customHeight="1" x14ac:dyDescent="0.2"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43"/>
      <c r="AL1009" s="32"/>
      <c r="AM1009" s="32"/>
      <c r="AN1009" s="32"/>
      <c r="AO1009" s="32"/>
      <c r="AP1009" s="32"/>
      <c r="AQ1009" s="32"/>
      <c r="AR1009" s="32"/>
      <c r="AS1009" s="32"/>
      <c r="AT1009" s="32"/>
      <c r="AU1009" s="32"/>
      <c r="AV1009" s="32"/>
      <c r="AW1009" s="32"/>
    </row>
    <row r="1010" spans="24:49" ht="15.75" customHeight="1" x14ac:dyDescent="0.2"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  <c r="AK1010" s="43"/>
      <c r="AL1010" s="32"/>
      <c r="AM1010" s="32"/>
      <c r="AN1010" s="32"/>
      <c r="AO1010" s="32"/>
      <c r="AP1010" s="32"/>
      <c r="AQ1010" s="32"/>
      <c r="AR1010" s="32"/>
      <c r="AS1010" s="32"/>
      <c r="AT1010" s="32"/>
      <c r="AU1010" s="32"/>
      <c r="AV1010" s="32"/>
      <c r="AW1010" s="32"/>
    </row>
    <row r="1011" spans="24:49" ht="15.75" customHeight="1" x14ac:dyDescent="0.2"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43"/>
      <c r="AL1011" s="32"/>
      <c r="AM1011" s="32"/>
      <c r="AN1011" s="32"/>
      <c r="AO1011" s="32"/>
      <c r="AP1011" s="32"/>
      <c r="AQ1011" s="32"/>
      <c r="AR1011" s="32"/>
      <c r="AS1011" s="32"/>
      <c r="AT1011" s="32"/>
      <c r="AU1011" s="32"/>
      <c r="AV1011" s="32"/>
      <c r="AW1011" s="32"/>
    </row>
    <row r="1012" spans="24:49" ht="15.75" customHeight="1" x14ac:dyDescent="0.2"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43"/>
      <c r="AL1012" s="32"/>
      <c r="AM1012" s="32"/>
      <c r="AN1012" s="32"/>
      <c r="AO1012" s="32"/>
      <c r="AP1012" s="32"/>
      <c r="AQ1012" s="32"/>
      <c r="AR1012" s="32"/>
      <c r="AS1012" s="32"/>
      <c r="AT1012" s="32"/>
      <c r="AU1012" s="32"/>
      <c r="AV1012" s="32"/>
      <c r="AW1012" s="32"/>
    </row>
    <row r="1013" spans="24:49" ht="15.75" customHeight="1" x14ac:dyDescent="0.2"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43"/>
      <c r="AL1013" s="32"/>
      <c r="AM1013" s="32"/>
      <c r="AN1013" s="32"/>
      <c r="AO1013" s="32"/>
      <c r="AP1013" s="32"/>
      <c r="AQ1013" s="32"/>
      <c r="AR1013" s="32"/>
      <c r="AS1013" s="32"/>
      <c r="AT1013" s="32"/>
      <c r="AU1013" s="32"/>
      <c r="AV1013" s="32"/>
      <c r="AW1013" s="32"/>
    </row>
    <row r="1014" spans="24:49" ht="15.75" customHeight="1" x14ac:dyDescent="0.2"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  <c r="AK1014" s="43"/>
      <c r="AL1014" s="32"/>
      <c r="AM1014" s="32"/>
      <c r="AN1014" s="32"/>
      <c r="AO1014" s="32"/>
      <c r="AP1014" s="32"/>
      <c r="AQ1014" s="32"/>
      <c r="AR1014" s="32"/>
      <c r="AS1014" s="32"/>
      <c r="AT1014" s="32"/>
      <c r="AU1014" s="32"/>
      <c r="AV1014" s="32"/>
      <c r="AW1014" s="32"/>
    </row>
    <row r="1015" spans="24:49" ht="15.75" customHeight="1" x14ac:dyDescent="0.2"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43"/>
      <c r="AL1015" s="32"/>
      <c r="AM1015" s="32"/>
      <c r="AN1015" s="32"/>
      <c r="AO1015" s="32"/>
      <c r="AP1015" s="32"/>
      <c r="AQ1015" s="32"/>
      <c r="AR1015" s="32"/>
      <c r="AS1015" s="32"/>
      <c r="AT1015" s="32"/>
      <c r="AU1015" s="32"/>
      <c r="AV1015" s="32"/>
      <c r="AW1015" s="32"/>
    </row>
    <row r="1016" spans="24:49" ht="15.75" customHeight="1" x14ac:dyDescent="0.2"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  <c r="AK1016" s="43"/>
      <c r="AL1016" s="32"/>
      <c r="AM1016" s="32"/>
      <c r="AN1016" s="32"/>
      <c r="AO1016" s="32"/>
      <c r="AP1016" s="32"/>
      <c r="AQ1016" s="32"/>
      <c r="AR1016" s="32"/>
      <c r="AS1016" s="32"/>
      <c r="AT1016" s="32"/>
      <c r="AU1016" s="32"/>
      <c r="AV1016" s="32"/>
      <c r="AW1016" s="32"/>
    </row>
    <row r="1017" spans="24:49" ht="15.75" customHeight="1" x14ac:dyDescent="0.2"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43"/>
      <c r="AL1017" s="32"/>
      <c r="AM1017" s="32"/>
      <c r="AN1017" s="32"/>
      <c r="AO1017" s="32"/>
      <c r="AP1017" s="32"/>
      <c r="AQ1017" s="32"/>
      <c r="AR1017" s="32"/>
      <c r="AS1017" s="32"/>
      <c r="AT1017" s="32"/>
      <c r="AU1017" s="32"/>
      <c r="AV1017" s="32"/>
      <c r="AW1017" s="32"/>
    </row>
    <row r="1018" spans="24:49" ht="15.75" customHeight="1" x14ac:dyDescent="0.2"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32"/>
      <c r="AR1018" s="32"/>
      <c r="AS1018" s="32"/>
      <c r="AT1018" s="32"/>
      <c r="AU1018" s="32"/>
      <c r="AV1018" s="32"/>
      <c r="AW1018" s="32"/>
    </row>
  </sheetData>
  <mergeCells count="4">
    <mergeCell ref="B3:C3"/>
    <mergeCell ref="D3:E3"/>
    <mergeCell ref="Y20:Z20"/>
    <mergeCell ref="AA20:AB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1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13.33203125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24" t="s">
        <v>34</v>
      </c>
      <c r="C4" s="25" t="s">
        <v>183</v>
      </c>
      <c r="D4" s="25" t="s">
        <v>71</v>
      </c>
      <c r="E4" s="25" t="s">
        <v>68</v>
      </c>
      <c r="F4" s="29"/>
      <c r="G4" s="17" t="s">
        <v>24</v>
      </c>
      <c r="H4" s="26"/>
      <c r="I4" s="17"/>
      <c r="J4" s="19"/>
      <c r="K4" s="14"/>
      <c r="L4" s="31"/>
      <c r="M4" s="14"/>
      <c r="N4" s="27"/>
      <c r="O4" s="14"/>
      <c r="P4" s="30"/>
      <c r="Q4" s="14"/>
      <c r="R4" s="14"/>
      <c r="S4" s="23">
        <f t="shared" ref="S4:S42" si="0">COUNTIF(F4:R4,"=x")</f>
        <v>1</v>
      </c>
    </row>
    <row r="5" spans="1:26" ht="15.75" customHeight="1" x14ac:dyDescent="0.2">
      <c r="A5" s="13">
        <v>2</v>
      </c>
      <c r="B5" s="24" t="s">
        <v>204</v>
      </c>
      <c r="C5" s="25" t="s">
        <v>205</v>
      </c>
      <c r="D5" s="25" t="s">
        <v>59</v>
      </c>
      <c r="E5" s="25" t="s">
        <v>128</v>
      </c>
      <c r="F5" s="29"/>
      <c r="G5" s="17" t="s">
        <v>24</v>
      </c>
      <c r="H5" s="26"/>
      <c r="I5" s="17"/>
      <c r="J5" s="19"/>
      <c r="K5" s="14"/>
      <c r="L5" s="31"/>
      <c r="M5" s="14"/>
      <c r="N5" s="27"/>
      <c r="O5" s="14"/>
      <c r="P5" s="22" t="s">
        <v>24</v>
      </c>
      <c r="Q5" s="17"/>
      <c r="R5" s="14"/>
      <c r="S5" s="23">
        <f t="shared" si="0"/>
        <v>2</v>
      </c>
    </row>
    <row r="6" spans="1:26" ht="15.75" customHeight="1" x14ac:dyDescent="0.2">
      <c r="A6" s="13">
        <v>3</v>
      </c>
      <c r="B6" s="24" t="s">
        <v>204</v>
      </c>
      <c r="C6" s="25" t="s">
        <v>206</v>
      </c>
      <c r="D6" s="25" t="s">
        <v>207</v>
      </c>
      <c r="E6" s="25"/>
      <c r="F6" s="29"/>
      <c r="G6" s="17" t="s">
        <v>24</v>
      </c>
      <c r="H6" s="26"/>
      <c r="I6" s="17"/>
      <c r="J6" s="19"/>
      <c r="K6" s="14"/>
      <c r="L6" s="31"/>
      <c r="M6" s="14"/>
      <c r="N6" s="27"/>
      <c r="O6" s="14"/>
      <c r="P6" s="30"/>
      <c r="Q6" s="17" t="s">
        <v>24</v>
      </c>
      <c r="R6" s="14"/>
      <c r="S6" s="23">
        <f t="shared" si="0"/>
        <v>2</v>
      </c>
    </row>
    <row r="7" spans="1:26" ht="15.75" customHeight="1" x14ac:dyDescent="0.2">
      <c r="A7" s="13">
        <v>4</v>
      </c>
      <c r="B7" s="24" t="s">
        <v>25</v>
      </c>
      <c r="C7" s="25" t="s">
        <v>178</v>
      </c>
      <c r="D7" s="25" t="s">
        <v>166</v>
      </c>
      <c r="E7" s="25" t="s">
        <v>158</v>
      </c>
      <c r="F7" s="29"/>
      <c r="G7" s="17" t="s">
        <v>24</v>
      </c>
      <c r="H7" s="18" t="s">
        <v>23</v>
      </c>
      <c r="I7" s="17"/>
      <c r="J7" s="19"/>
      <c r="K7" s="17" t="s">
        <v>23</v>
      </c>
      <c r="L7" s="31"/>
      <c r="M7" s="14"/>
      <c r="N7" s="27"/>
      <c r="O7" s="14"/>
      <c r="P7" s="22" t="s">
        <v>24</v>
      </c>
      <c r="Q7" s="17" t="s">
        <v>24</v>
      </c>
      <c r="R7" s="14"/>
      <c r="S7" s="23">
        <f t="shared" si="0"/>
        <v>5</v>
      </c>
    </row>
    <row r="8" spans="1:26" ht="15.75" customHeight="1" x14ac:dyDescent="0.2">
      <c r="A8" s="13">
        <v>5</v>
      </c>
      <c r="B8" s="24" t="s">
        <v>208</v>
      </c>
      <c r="C8" s="25" t="s">
        <v>209</v>
      </c>
      <c r="D8" s="25" t="s">
        <v>21</v>
      </c>
      <c r="E8" s="25" t="s">
        <v>88</v>
      </c>
      <c r="F8" s="29"/>
      <c r="G8" s="14"/>
      <c r="H8" s="26"/>
      <c r="I8" s="17"/>
      <c r="J8" s="19"/>
      <c r="K8" s="14"/>
      <c r="L8" s="31"/>
      <c r="M8" s="14"/>
      <c r="N8" s="27"/>
      <c r="O8" s="14"/>
      <c r="P8" s="30"/>
      <c r="Q8" s="14"/>
      <c r="R8" s="14"/>
      <c r="S8" s="23">
        <f t="shared" si="0"/>
        <v>0</v>
      </c>
    </row>
    <row r="9" spans="1:26" ht="15.75" customHeight="1" x14ac:dyDescent="0.2">
      <c r="A9" s="13">
        <v>6</v>
      </c>
      <c r="B9" s="28" t="s">
        <v>210</v>
      </c>
      <c r="C9" s="28" t="s">
        <v>211</v>
      </c>
      <c r="D9" s="28" t="s">
        <v>212</v>
      </c>
      <c r="E9" s="28" t="s">
        <v>59</v>
      </c>
      <c r="F9" s="29"/>
      <c r="G9" s="14"/>
      <c r="H9" s="18"/>
      <c r="I9" s="17"/>
      <c r="J9" s="19"/>
      <c r="K9" s="17" t="s">
        <v>23</v>
      </c>
      <c r="L9" s="31"/>
      <c r="M9" s="14"/>
      <c r="N9" s="27"/>
      <c r="O9" s="14"/>
      <c r="P9" s="22"/>
      <c r="Q9" s="17" t="s">
        <v>24</v>
      </c>
      <c r="R9" s="14"/>
      <c r="S9" s="23">
        <f t="shared" si="0"/>
        <v>2</v>
      </c>
    </row>
    <row r="10" spans="1:26" ht="15.75" customHeight="1" x14ac:dyDescent="0.2">
      <c r="A10" s="13">
        <v>7</v>
      </c>
      <c r="B10" s="24" t="s">
        <v>213</v>
      </c>
      <c r="C10" s="25" t="s">
        <v>214</v>
      </c>
      <c r="D10" s="25" t="s">
        <v>215</v>
      </c>
      <c r="E10" s="25" t="s">
        <v>216</v>
      </c>
      <c r="F10" s="29"/>
      <c r="G10" s="17" t="s">
        <v>24</v>
      </c>
      <c r="H10" s="26"/>
      <c r="I10" s="17" t="s">
        <v>23</v>
      </c>
      <c r="J10" s="19"/>
      <c r="K10" s="17" t="s">
        <v>23</v>
      </c>
      <c r="L10" s="31"/>
      <c r="M10" s="14"/>
      <c r="N10" s="27"/>
      <c r="O10" s="14"/>
      <c r="P10" s="30"/>
      <c r="Q10" s="14"/>
      <c r="R10" s="14"/>
      <c r="S10" s="23">
        <f t="shared" si="0"/>
        <v>3</v>
      </c>
    </row>
    <row r="11" spans="1:26" ht="15.75" customHeight="1" x14ac:dyDescent="0.2">
      <c r="A11" s="13">
        <v>8</v>
      </c>
      <c r="B11" s="24" t="s">
        <v>26</v>
      </c>
      <c r="C11" s="25" t="s">
        <v>217</v>
      </c>
      <c r="D11" s="25" t="s">
        <v>107</v>
      </c>
      <c r="E11" s="25" t="s">
        <v>116</v>
      </c>
      <c r="F11" s="29"/>
      <c r="G11" s="17" t="s">
        <v>24</v>
      </c>
      <c r="H11" s="26"/>
      <c r="I11" s="17"/>
      <c r="J11" s="19"/>
      <c r="K11" s="14"/>
      <c r="L11" s="31"/>
      <c r="M11" s="14"/>
      <c r="N11" s="27"/>
      <c r="O11" s="14"/>
      <c r="P11" s="30"/>
      <c r="Q11" s="17" t="s">
        <v>24</v>
      </c>
      <c r="R11" s="14"/>
      <c r="S11" s="23">
        <f t="shared" si="0"/>
        <v>2</v>
      </c>
    </row>
    <row r="12" spans="1:26" ht="15.75" customHeight="1" x14ac:dyDescent="0.2">
      <c r="A12" s="13">
        <v>9</v>
      </c>
      <c r="B12" s="24" t="s">
        <v>144</v>
      </c>
      <c r="C12" s="25" t="s">
        <v>218</v>
      </c>
      <c r="D12" s="25" t="s">
        <v>219</v>
      </c>
      <c r="E12" s="25" t="s">
        <v>220</v>
      </c>
      <c r="F12" s="16" t="s">
        <v>23</v>
      </c>
      <c r="G12" s="14"/>
      <c r="H12" s="26"/>
      <c r="I12" s="17" t="s">
        <v>23</v>
      </c>
      <c r="J12" s="19"/>
      <c r="K12" s="14"/>
      <c r="L12" s="20" t="s">
        <v>23</v>
      </c>
      <c r="M12" s="14"/>
      <c r="N12" s="27"/>
      <c r="O12" s="14"/>
      <c r="P12" s="30"/>
      <c r="Q12" s="17" t="s">
        <v>24</v>
      </c>
      <c r="R12" s="14"/>
      <c r="S12" s="23">
        <f t="shared" si="0"/>
        <v>4</v>
      </c>
    </row>
    <row r="13" spans="1:26" ht="15.75" customHeight="1" x14ac:dyDescent="0.2">
      <c r="A13" s="13">
        <v>10</v>
      </c>
      <c r="B13" s="24" t="s">
        <v>221</v>
      </c>
      <c r="C13" s="25" t="s">
        <v>222</v>
      </c>
      <c r="D13" s="25" t="s">
        <v>46</v>
      </c>
      <c r="E13" s="25"/>
      <c r="F13" s="29"/>
      <c r="G13" s="14"/>
      <c r="H13" s="26"/>
      <c r="I13" s="17"/>
      <c r="J13" s="19"/>
      <c r="K13" s="14"/>
      <c r="L13" s="31"/>
      <c r="M13" s="14"/>
      <c r="N13" s="27"/>
      <c r="O13" s="14"/>
      <c r="P13" s="22" t="s">
        <v>24</v>
      </c>
      <c r="Q13" s="14"/>
      <c r="R13" s="14"/>
      <c r="S13" s="23">
        <f t="shared" si="0"/>
        <v>1</v>
      </c>
    </row>
    <row r="14" spans="1:26" ht="15.75" customHeight="1" x14ac:dyDescent="0.2">
      <c r="A14" s="13">
        <v>11</v>
      </c>
      <c r="B14" s="24" t="s">
        <v>223</v>
      </c>
      <c r="C14" s="25" t="s">
        <v>224</v>
      </c>
      <c r="D14" s="25" t="s">
        <v>225</v>
      </c>
      <c r="E14" s="25" t="s">
        <v>65</v>
      </c>
      <c r="F14" s="29"/>
      <c r="G14" s="14"/>
      <c r="H14" s="26"/>
      <c r="I14" s="17" t="s">
        <v>23</v>
      </c>
      <c r="J14" s="19"/>
      <c r="K14" s="17" t="s">
        <v>23</v>
      </c>
      <c r="L14" s="31"/>
      <c r="M14" s="17" t="s">
        <v>23</v>
      </c>
      <c r="N14" s="27"/>
      <c r="O14" s="14"/>
      <c r="P14" s="30"/>
      <c r="Q14" s="14"/>
      <c r="R14" s="14"/>
      <c r="S14" s="23">
        <f t="shared" si="0"/>
        <v>3</v>
      </c>
      <c r="V14" s="32"/>
    </row>
    <row r="15" spans="1:26" ht="15.75" customHeight="1" x14ac:dyDescent="0.2">
      <c r="A15" s="13">
        <v>12</v>
      </c>
      <c r="B15" s="24" t="s">
        <v>226</v>
      </c>
      <c r="C15" s="25" t="s">
        <v>227</v>
      </c>
      <c r="D15" s="25" t="s">
        <v>228</v>
      </c>
      <c r="E15" s="25" t="s">
        <v>229</v>
      </c>
      <c r="F15" s="29"/>
      <c r="G15" s="14"/>
      <c r="H15" s="26"/>
      <c r="I15" s="17"/>
      <c r="J15" s="19"/>
      <c r="K15" s="14"/>
      <c r="L15" s="31"/>
      <c r="M15" s="14"/>
      <c r="N15" s="27"/>
      <c r="O15" s="14"/>
      <c r="P15" s="30"/>
      <c r="Q15" s="14"/>
      <c r="R15" s="14"/>
      <c r="S15" s="23">
        <f t="shared" si="0"/>
        <v>0</v>
      </c>
    </row>
    <row r="16" spans="1:26" ht="15.75" customHeight="1" x14ac:dyDescent="0.2">
      <c r="A16" s="13">
        <v>13</v>
      </c>
      <c r="B16" s="24" t="s">
        <v>230</v>
      </c>
      <c r="C16" s="25" t="s">
        <v>231</v>
      </c>
      <c r="D16" s="25" t="s">
        <v>232</v>
      </c>
      <c r="E16" s="25" t="s">
        <v>233</v>
      </c>
      <c r="F16" s="29"/>
      <c r="G16" s="17" t="s">
        <v>24</v>
      </c>
      <c r="H16" s="26"/>
      <c r="I16" s="17"/>
      <c r="J16" s="19"/>
      <c r="K16" s="14"/>
      <c r="L16" s="31"/>
      <c r="M16" s="17" t="s">
        <v>23</v>
      </c>
      <c r="N16" s="27"/>
      <c r="O16" s="14"/>
      <c r="P16" s="30"/>
      <c r="Q16" s="14"/>
      <c r="R16" s="14"/>
      <c r="S16" s="23">
        <f t="shared" si="0"/>
        <v>2</v>
      </c>
    </row>
    <row r="17" spans="1:24" ht="15.75" customHeight="1" x14ac:dyDescent="0.2">
      <c r="A17" s="13">
        <v>14</v>
      </c>
      <c r="B17" s="24" t="s">
        <v>230</v>
      </c>
      <c r="C17" s="25" t="s">
        <v>234</v>
      </c>
      <c r="D17" s="25" t="s">
        <v>71</v>
      </c>
      <c r="E17" s="25" t="s">
        <v>235</v>
      </c>
      <c r="F17" s="29"/>
      <c r="G17" s="14"/>
      <c r="H17" s="26"/>
      <c r="I17" s="17"/>
      <c r="J17" s="19"/>
      <c r="K17" s="14"/>
      <c r="L17" s="31"/>
      <c r="M17" s="14"/>
      <c r="N17" s="27"/>
      <c r="O17" s="14"/>
      <c r="P17" s="30"/>
      <c r="Q17" s="14"/>
      <c r="R17" s="14"/>
      <c r="S17" s="23">
        <f t="shared" si="0"/>
        <v>0</v>
      </c>
    </row>
    <row r="18" spans="1:24" ht="15.75" customHeight="1" x14ac:dyDescent="0.2">
      <c r="A18" s="13">
        <v>15</v>
      </c>
      <c r="B18" s="24" t="s">
        <v>236</v>
      </c>
      <c r="C18" s="25" t="s">
        <v>203</v>
      </c>
      <c r="D18" s="25" t="s">
        <v>174</v>
      </c>
      <c r="E18" s="25" t="s">
        <v>237</v>
      </c>
      <c r="F18" s="29"/>
      <c r="G18" s="17" t="s">
        <v>24</v>
      </c>
      <c r="H18" s="18" t="s">
        <v>23</v>
      </c>
      <c r="I18" s="17"/>
      <c r="J18" s="19"/>
      <c r="K18" s="17" t="s">
        <v>23</v>
      </c>
      <c r="L18" s="31"/>
      <c r="M18" s="14"/>
      <c r="N18" s="21" t="s">
        <v>23</v>
      </c>
      <c r="O18" s="14"/>
      <c r="P18" s="22" t="s">
        <v>24</v>
      </c>
      <c r="Q18" s="14"/>
      <c r="R18" s="14"/>
      <c r="S18" s="23">
        <f t="shared" si="0"/>
        <v>5</v>
      </c>
    </row>
    <row r="19" spans="1:24" ht="15.75" customHeight="1" x14ac:dyDescent="0.2">
      <c r="A19" s="13">
        <v>16</v>
      </c>
      <c r="B19" s="24" t="s">
        <v>136</v>
      </c>
      <c r="C19" s="25" t="s">
        <v>102</v>
      </c>
      <c r="D19" s="25" t="s">
        <v>100</v>
      </c>
      <c r="E19" s="25" t="s">
        <v>97</v>
      </c>
      <c r="F19" s="29"/>
      <c r="G19" s="14"/>
      <c r="H19" s="18" t="s">
        <v>23</v>
      </c>
      <c r="I19" s="17"/>
      <c r="J19" s="19"/>
      <c r="K19" s="14"/>
      <c r="L19" s="20" t="s">
        <v>23</v>
      </c>
      <c r="M19" s="17" t="s">
        <v>23</v>
      </c>
      <c r="N19" s="27"/>
      <c r="O19" s="14"/>
      <c r="P19" s="22" t="s">
        <v>24</v>
      </c>
      <c r="Q19" s="17" t="s">
        <v>24</v>
      </c>
      <c r="R19" s="14"/>
      <c r="S19" s="23">
        <f t="shared" si="0"/>
        <v>5</v>
      </c>
      <c r="W19" s="32"/>
      <c r="X19" s="32"/>
    </row>
    <row r="20" spans="1:24" ht="15.75" customHeight="1" x14ac:dyDescent="0.2">
      <c r="A20" s="13">
        <v>17</v>
      </c>
      <c r="B20" s="24" t="s">
        <v>60</v>
      </c>
      <c r="C20" s="25" t="s">
        <v>238</v>
      </c>
      <c r="D20" s="25" t="s">
        <v>50</v>
      </c>
      <c r="E20" s="25" t="s">
        <v>65</v>
      </c>
      <c r="F20" s="29"/>
      <c r="G20" s="17" t="s">
        <v>24</v>
      </c>
      <c r="H20" s="26"/>
      <c r="I20" s="17" t="s">
        <v>23</v>
      </c>
      <c r="J20" s="19"/>
      <c r="K20" s="17" t="s">
        <v>23</v>
      </c>
      <c r="L20" s="20" t="s">
        <v>23</v>
      </c>
      <c r="M20" s="17" t="s">
        <v>23</v>
      </c>
      <c r="N20" s="27"/>
      <c r="O20" s="14"/>
      <c r="P20" s="22" t="s">
        <v>24</v>
      </c>
      <c r="Q20" s="17" t="s">
        <v>24</v>
      </c>
      <c r="R20" s="14"/>
      <c r="S20" s="23">
        <f t="shared" si="0"/>
        <v>7</v>
      </c>
    </row>
    <row r="21" spans="1:24" ht="15.75" customHeight="1" x14ac:dyDescent="0.2">
      <c r="A21" s="13">
        <v>18</v>
      </c>
      <c r="B21" s="24" t="s">
        <v>239</v>
      </c>
      <c r="C21" s="25" t="s">
        <v>240</v>
      </c>
      <c r="D21" s="25" t="s">
        <v>31</v>
      </c>
      <c r="E21" s="25"/>
      <c r="F21" s="29"/>
      <c r="G21" s="14"/>
      <c r="H21" s="26"/>
      <c r="I21" s="17"/>
      <c r="J21" s="19"/>
      <c r="K21" s="14"/>
      <c r="L21" s="20" t="s">
        <v>23</v>
      </c>
      <c r="M21" s="17" t="s">
        <v>23</v>
      </c>
      <c r="N21" s="27"/>
      <c r="O21" s="14"/>
      <c r="P21" s="30"/>
      <c r="Q21" s="14"/>
      <c r="R21" s="14"/>
      <c r="S21" s="23">
        <f t="shared" si="0"/>
        <v>2</v>
      </c>
    </row>
    <row r="22" spans="1:24" ht="15.75" customHeight="1" x14ac:dyDescent="0.2">
      <c r="A22" s="13">
        <v>19</v>
      </c>
      <c r="B22" s="24" t="s">
        <v>63</v>
      </c>
      <c r="C22" s="25" t="s">
        <v>241</v>
      </c>
      <c r="D22" s="25" t="s">
        <v>242</v>
      </c>
      <c r="E22" s="25" t="s">
        <v>243</v>
      </c>
      <c r="F22" s="16" t="s">
        <v>23</v>
      </c>
      <c r="G22" s="17" t="s">
        <v>24</v>
      </c>
      <c r="H22" s="18" t="s">
        <v>23</v>
      </c>
      <c r="I22" s="17" t="s">
        <v>23</v>
      </c>
      <c r="J22" s="19"/>
      <c r="K22" s="17" t="s">
        <v>23</v>
      </c>
      <c r="L22" s="20" t="s">
        <v>23</v>
      </c>
      <c r="M22" s="17" t="s">
        <v>23</v>
      </c>
      <c r="N22" s="21" t="s">
        <v>23</v>
      </c>
      <c r="O22" s="14"/>
      <c r="P22" s="30"/>
      <c r="Q22" s="14"/>
      <c r="R22" s="14"/>
      <c r="S22" s="23">
        <f t="shared" si="0"/>
        <v>8</v>
      </c>
    </row>
    <row r="23" spans="1:24" ht="15.75" customHeight="1" x14ac:dyDescent="0.2">
      <c r="A23" s="13">
        <v>20</v>
      </c>
      <c r="B23" s="24" t="s">
        <v>63</v>
      </c>
      <c r="C23" s="25" t="s">
        <v>185</v>
      </c>
      <c r="D23" s="25" t="s">
        <v>244</v>
      </c>
      <c r="E23" s="25" t="s">
        <v>158</v>
      </c>
      <c r="F23" s="29"/>
      <c r="G23" s="14"/>
      <c r="H23" s="26"/>
      <c r="I23" s="17"/>
      <c r="J23" s="19"/>
      <c r="K23" s="14"/>
      <c r="L23" s="31"/>
      <c r="M23" s="14"/>
      <c r="N23" s="27"/>
      <c r="O23" s="14"/>
      <c r="P23" s="22" t="s">
        <v>24</v>
      </c>
      <c r="Q23" s="14"/>
      <c r="R23" s="14"/>
      <c r="S23" s="23">
        <f t="shared" si="0"/>
        <v>1</v>
      </c>
    </row>
    <row r="24" spans="1:24" ht="15.75" customHeight="1" x14ac:dyDescent="0.2">
      <c r="A24" s="13">
        <v>21</v>
      </c>
      <c r="B24" s="24" t="s">
        <v>245</v>
      </c>
      <c r="C24" s="25" t="s">
        <v>165</v>
      </c>
      <c r="D24" s="25" t="s">
        <v>112</v>
      </c>
      <c r="E24" s="25"/>
      <c r="F24" s="29"/>
      <c r="G24" s="17" t="s">
        <v>24</v>
      </c>
      <c r="H24" s="26"/>
      <c r="I24" s="17"/>
      <c r="J24" s="19"/>
      <c r="K24" s="17" t="s">
        <v>23</v>
      </c>
      <c r="L24" s="31"/>
      <c r="M24" s="17" t="s">
        <v>23</v>
      </c>
      <c r="N24" s="27"/>
      <c r="O24" s="14"/>
      <c r="P24" s="22" t="s">
        <v>24</v>
      </c>
      <c r="Q24" s="17" t="s">
        <v>24</v>
      </c>
      <c r="R24" s="14"/>
      <c r="S24" s="23">
        <f t="shared" si="0"/>
        <v>5</v>
      </c>
    </row>
    <row r="25" spans="1:24" ht="15.75" customHeight="1" x14ac:dyDescent="0.2">
      <c r="A25" s="13">
        <v>22</v>
      </c>
      <c r="B25" s="24" t="s">
        <v>246</v>
      </c>
      <c r="C25" s="25" t="s">
        <v>247</v>
      </c>
      <c r="D25" s="25" t="s">
        <v>80</v>
      </c>
      <c r="E25" s="25" t="s">
        <v>189</v>
      </c>
      <c r="F25" s="29"/>
      <c r="G25" s="17" t="s">
        <v>24</v>
      </c>
      <c r="H25" s="18" t="s">
        <v>23</v>
      </c>
      <c r="I25" s="17" t="s">
        <v>23</v>
      </c>
      <c r="J25" s="19"/>
      <c r="K25" s="17" t="s">
        <v>23</v>
      </c>
      <c r="L25" s="31"/>
      <c r="M25" s="14"/>
      <c r="N25" s="27"/>
      <c r="O25" s="14"/>
      <c r="P25" s="30"/>
      <c r="Q25" s="14"/>
      <c r="R25" s="14"/>
      <c r="S25" s="23">
        <f t="shared" si="0"/>
        <v>4</v>
      </c>
    </row>
    <row r="26" spans="1:24" ht="15.75" customHeight="1" x14ac:dyDescent="0.2">
      <c r="A26" s="13">
        <v>23</v>
      </c>
      <c r="B26" s="24" t="s">
        <v>248</v>
      </c>
      <c r="C26" s="25" t="s">
        <v>248</v>
      </c>
      <c r="D26" s="25" t="s">
        <v>249</v>
      </c>
      <c r="E26" s="25" t="s">
        <v>21</v>
      </c>
      <c r="F26" s="29"/>
      <c r="G26" s="17" t="s">
        <v>24</v>
      </c>
      <c r="H26" s="26"/>
      <c r="I26" s="17" t="s">
        <v>23</v>
      </c>
      <c r="J26" s="19"/>
      <c r="K26" s="17" t="s">
        <v>23</v>
      </c>
      <c r="L26" s="31"/>
      <c r="M26" s="14"/>
      <c r="N26" s="27"/>
      <c r="O26" s="14"/>
      <c r="P26" s="22" t="s">
        <v>24</v>
      </c>
      <c r="Q26" s="14"/>
      <c r="R26" s="14"/>
      <c r="S26" s="23">
        <f t="shared" si="0"/>
        <v>4</v>
      </c>
    </row>
    <row r="27" spans="1:24" ht="15.75" customHeight="1" x14ac:dyDescent="0.2">
      <c r="A27" s="13">
        <v>24</v>
      </c>
      <c r="B27" s="24" t="s">
        <v>250</v>
      </c>
      <c r="C27" s="25" t="s">
        <v>251</v>
      </c>
      <c r="D27" s="25" t="s">
        <v>252</v>
      </c>
      <c r="E27" s="25"/>
      <c r="F27" s="16" t="s">
        <v>23</v>
      </c>
      <c r="G27" s="17" t="s">
        <v>24</v>
      </c>
      <c r="H27" s="26"/>
      <c r="I27" s="17" t="s">
        <v>23</v>
      </c>
      <c r="J27" s="19"/>
      <c r="K27" s="14"/>
      <c r="L27" s="31"/>
      <c r="M27" s="14"/>
      <c r="N27" s="27"/>
      <c r="O27" s="14"/>
      <c r="P27" s="30"/>
      <c r="Q27" s="14"/>
      <c r="R27" s="14"/>
      <c r="S27" s="23">
        <f t="shared" si="0"/>
        <v>3</v>
      </c>
    </row>
    <row r="28" spans="1:24" ht="15.75" customHeight="1" x14ac:dyDescent="0.2">
      <c r="A28" s="13">
        <v>25</v>
      </c>
      <c r="B28" s="24" t="s">
        <v>74</v>
      </c>
      <c r="C28" s="25" t="s">
        <v>147</v>
      </c>
      <c r="D28" s="25" t="s">
        <v>174</v>
      </c>
      <c r="E28" s="25" t="s">
        <v>54</v>
      </c>
      <c r="F28" s="29"/>
      <c r="G28" s="17" t="s">
        <v>24</v>
      </c>
      <c r="H28" s="18" t="s">
        <v>23</v>
      </c>
      <c r="I28" s="17"/>
      <c r="J28" s="19"/>
      <c r="K28" s="14"/>
      <c r="L28" s="31"/>
      <c r="M28" s="14"/>
      <c r="N28" s="27"/>
      <c r="O28" s="14"/>
      <c r="P28" s="22"/>
      <c r="Q28" s="14"/>
      <c r="R28" s="14"/>
      <c r="S28" s="23">
        <f t="shared" si="0"/>
        <v>2</v>
      </c>
    </row>
    <row r="29" spans="1:24" ht="15.75" customHeight="1" x14ac:dyDescent="0.2">
      <c r="A29" s="13">
        <v>26</v>
      </c>
      <c r="B29" s="24" t="s">
        <v>253</v>
      </c>
      <c r="C29" s="25" t="s">
        <v>254</v>
      </c>
      <c r="D29" s="25" t="s">
        <v>21</v>
      </c>
      <c r="E29" s="25" t="s">
        <v>56</v>
      </c>
      <c r="F29" s="29"/>
      <c r="G29" s="17" t="s">
        <v>24</v>
      </c>
      <c r="H29" s="18" t="s">
        <v>23</v>
      </c>
      <c r="I29" s="17" t="s">
        <v>23</v>
      </c>
      <c r="J29" s="19"/>
      <c r="K29" s="17" t="s">
        <v>23</v>
      </c>
      <c r="L29" s="31"/>
      <c r="M29" s="14"/>
      <c r="N29" s="27"/>
      <c r="O29" s="14"/>
      <c r="P29" s="30"/>
      <c r="Q29" s="17" t="s">
        <v>24</v>
      </c>
      <c r="R29" s="14"/>
      <c r="S29" s="23">
        <f t="shared" si="0"/>
        <v>5</v>
      </c>
    </row>
    <row r="30" spans="1:24" ht="15.75" customHeight="1" x14ac:dyDescent="0.2">
      <c r="A30" s="13">
        <v>27</v>
      </c>
      <c r="B30" s="24" t="s">
        <v>255</v>
      </c>
      <c r="C30" s="25" t="s">
        <v>185</v>
      </c>
      <c r="D30" s="25" t="s">
        <v>56</v>
      </c>
      <c r="E30" s="25"/>
      <c r="F30" s="16" t="s">
        <v>23</v>
      </c>
      <c r="G30" s="17" t="s">
        <v>24</v>
      </c>
      <c r="H30" s="26"/>
      <c r="I30" s="17"/>
      <c r="J30" s="19"/>
      <c r="K30" s="14"/>
      <c r="L30" s="31"/>
      <c r="M30" s="14"/>
      <c r="N30" s="27"/>
      <c r="O30" s="14"/>
      <c r="P30" s="30"/>
      <c r="Q30" s="17"/>
      <c r="R30" s="14"/>
      <c r="S30" s="23">
        <f t="shared" si="0"/>
        <v>2</v>
      </c>
    </row>
    <row r="31" spans="1:24" ht="15.75" customHeight="1" x14ac:dyDescent="0.2">
      <c r="A31" s="13">
        <v>28</v>
      </c>
      <c r="B31" s="24" t="s">
        <v>75</v>
      </c>
      <c r="C31" s="25" t="s">
        <v>256</v>
      </c>
      <c r="D31" s="25" t="s">
        <v>257</v>
      </c>
      <c r="E31" s="25" t="s">
        <v>258</v>
      </c>
      <c r="F31" s="16" t="s">
        <v>23</v>
      </c>
      <c r="G31" s="17" t="s">
        <v>24</v>
      </c>
      <c r="H31" s="26"/>
      <c r="I31" s="17"/>
      <c r="J31" s="19"/>
      <c r="K31" s="14"/>
      <c r="L31" s="31"/>
      <c r="M31" s="14"/>
      <c r="N31" s="27"/>
      <c r="O31" s="14"/>
      <c r="P31" s="30"/>
      <c r="Q31" s="14"/>
      <c r="R31" s="14"/>
      <c r="S31" s="23">
        <f t="shared" si="0"/>
        <v>2</v>
      </c>
    </row>
    <row r="32" spans="1:24" ht="15.75" customHeight="1" x14ac:dyDescent="0.2">
      <c r="A32" s="13">
        <v>29</v>
      </c>
      <c r="B32" s="24" t="s">
        <v>75</v>
      </c>
      <c r="C32" s="25" t="s">
        <v>89</v>
      </c>
      <c r="D32" s="25" t="s">
        <v>259</v>
      </c>
      <c r="E32" s="25" t="s">
        <v>88</v>
      </c>
      <c r="F32" s="29"/>
      <c r="G32" s="17" t="s">
        <v>24</v>
      </c>
      <c r="H32" s="26"/>
      <c r="I32" s="17"/>
      <c r="J32" s="19"/>
      <c r="K32" s="14"/>
      <c r="L32" s="31"/>
      <c r="M32" s="14"/>
      <c r="N32" s="27"/>
      <c r="O32" s="14"/>
      <c r="P32" s="30"/>
      <c r="Q32" s="14"/>
      <c r="R32" s="14"/>
      <c r="S32" s="23">
        <f t="shared" si="0"/>
        <v>1</v>
      </c>
    </row>
    <row r="33" spans="1:19" ht="15.75" customHeight="1" x14ac:dyDescent="0.2">
      <c r="A33" s="13">
        <v>30</v>
      </c>
      <c r="B33" s="24" t="s">
        <v>260</v>
      </c>
      <c r="C33" s="25" t="s">
        <v>51</v>
      </c>
      <c r="D33" s="25" t="s">
        <v>261</v>
      </c>
      <c r="E33" s="25" t="s">
        <v>262</v>
      </c>
      <c r="F33" s="29"/>
      <c r="G33" s="17" t="s">
        <v>24</v>
      </c>
      <c r="H33" s="18" t="s">
        <v>23</v>
      </c>
      <c r="I33" s="17" t="s">
        <v>23</v>
      </c>
      <c r="J33" s="19"/>
      <c r="K33" s="17" t="s">
        <v>23</v>
      </c>
      <c r="L33" s="31"/>
      <c r="M33" s="14"/>
      <c r="N33" s="27"/>
      <c r="O33" s="14"/>
      <c r="P33" s="22" t="s">
        <v>24</v>
      </c>
      <c r="Q33" s="14"/>
      <c r="R33" s="14"/>
      <c r="S33" s="23">
        <f t="shared" si="0"/>
        <v>5</v>
      </c>
    </row>
    <row r="34" spans="1:19" ht="15.75" customHeight="1" x14ac:dyDescent="0.2">
      <c r="A34" s="13">
        <v>31</v>
      </c>
      <c r="B34" s="24" t="s">
        <v>263</v>
      </c>
      <c r="C34" s="25" t="s">
        <v>82</v>
      </c>
      <c r="D34" s="25" t="s">
        <v>264</v>
      </c>
      <c r="E34" s="25" t="s">
        <v>56</v>
      </c>
      <c r="F34" s="16" t="s">
        <v>23</v>
      </c>
      <c r="G34" s="17" t="s">
        <v>24</v>
      </c>
      <c r="H34" s="18" t="s">
        <v>23</v>
      </c>
      <c r="I34" s="17" t="s">
        <v>23</v>
      </c>
      <c r="J34" s="19"/>
      <c r="K34" s="17" t="s">
        <v>23</v>
      </c>
      <c r="L34" s="31"/>
      <c r="M34" s="14"/>
      <c r="N34" s="21" t="s">
        <v>23</v>
      </c>
      <c r="O34" s="14"/>
      <c r="P34" s="30"/>
      <c r="Q34" s="14"/>
      <c r="R34" s="14"/>
      <c r="S34" s="23">
        <f t="shared" si="0"/>
        <v>6</v>
      </c>
    </row>
    <row r="35" spans="1:19" ht="15.75" customHeight="1" x14ac:dyDescent="0.2">
      <c r="A35" s="13">
        <v>32</v>
      </c>
      <c r="B35" s="24" t="s">
        <v>105</v>
      </c>
      <c r="C35" s="25" t="s">
        <v>265</v>
      </c>
      <c r="D35" s="25" t="s">
        <v>31</v>
      </c>
      <c r="E35" s="25"/>
      <c r="F35" s="29"/>
      <c r="G35" s="17" t="s">
        <v>24</v>
      </c>
      <c r="H35" s="26"/>
      <c r="I35" s="17"/>
      <c r="J35" s="19"/>
      <c r="K35" s="14"/>
      <c r="L35" s="31"/>
      <c r="M35" s="14"/>
      <c r="N35" s="27"/>
      <c r="O35" s="14"/>
      <c r="P35" s="30"/>
      <c r="Q35" s="14"/>
      <c r="R35" s="14"/>
      <c r="S35" s="23">
        <f t="shared" si="0"/>
        <v>1</v>
      </c>
    </row>
    <row r="36" spans="1:19" ht="15.75" customHeight="1" x14ac:dyDescent="0.2">
      <c r="A36" s="13">
        <v>33</v>
      </c>
      <c r="B36" s="24" t="s">
        <v>266</v>
      </c>
      <c r="C36" s="25" t="s">
        <v>267</v>
      </c>
      <c r="D36" s="25" t="s">
        <v>80</v>
      </c>
      <c r="E36" s="25" t="s">
        <v>109</v>
      </c>
      <c r="F36" s="29"/>
      <c r="G36" s="17" t="s">
        <v>24</v>
      </c>
      <c r="H36" s="26"/>
      <c r="I36" s="17"/>
      <c r="J36" s="19"/>
      <c r="K36" s="14"/>
      <c r="L36" s="31"/>
      <c r="M36" s="14"/>
      <c r="N36" s="27"/>
      <c r="O36" s="14"/>
      <c r="P36" s="22" t="s">
        <v>24</v>
      </c>
      <c r="Q36" s="14"/>
      <c r="R36" s="14"/>
      <c r="S36" s="23">
        <f t="shared" si="0"/>
        <v>2</v>
      </c>
    </row>
    <row r="37" spans="1:19" ht="15.75" customHeight="1" x14ac:dyDescent="0.2">
      <c r="A37" s="13">
        <v>34</v>
      </c>
      <c r="B37" s="24" t="s">
        <v>79</v>
      </c>
      <c r="C37" s="25" t="s">
        <v>268</v>
      </c>
      <c r="D37" s="25" t="s">
        <v>54</v>
      </c>
      <c r="E37" s="25" t="s">
        <v>128</v>
      </c>
      <c r="F37" s="16" t="s">
        <v>23</v>
      </c>
      <c r="G37" s="17" t="s">
        <v>24</v>
      </c>
      <c r="H37" s="26"/>
      <c r="I37" s="17" t="s">
        <v>23</v>
      </c>
      <c r="J37" s="19"/>
      <c r="K37" s="14"/>
      <c r="L37" s="20" t="s">
        <v>23</v>
      </c>
      <c r="M37" s="14"/>
      <c r="N37" s="27"/>
      <c r="O37" s="14"/>
      <c r="P37" s="22" t="s">
        <v>24</v>
      </c>
      <c r="Q37" s="14"/>
      <c r="R37" s="14"/>
      <c r="S37" s="23">
        <f t="shared" si="0"/>
        <v>5</v>
      </c>
    </row>
    <row r="38" spans="1:19" ht="15.75" customHeight="1" x14ac:dyDescent="0.2">
      <c r="A38" s="13">
        <v>35</v>
      </c>
      <c r="B38" s="24" t="s">
        <v>118</v>
      </c>
      <c r="C38" s="25" t="s">
        <v>224</v>
      </c>
      <c r="D38" s="25" t="s">
        <v>31</v>
      </c>
      <c r="E38" s="25"/>
      <c r="F38" s="16" t="s">
        <v>23</v>
      </c>
      <c r="G38" s="17" t="s">
        <v>24</v>
      </c>
      <c r="H38" s="18" t="s">
        <v>23</v>
      </c>
      <c r="I38" s="17" t="s">
        <v>23</v>
      </c>
      <c r="J38" s="19"/>
      <c r="K38" s="14"/>
      <c r="L38" s="20" t="s">
        <v>23</v>
      </c>
      <c r="M38" s="17" t="s">
        <v>23</v>
      </c>
      <c r="N38" s="21" t="s">
        <v>23</v>
      </c>
      <c r="O38" s="14"/>
      <c r="P38" s="30"/>
      <c r="Q38" s="14"/>
      <c r="R38" s="14"/>
      <c r="S38" s="23">
        <f t="shared" si="0"/>
        <v>7</v>
      </c>
    </row>
    <row r="39" spans="1:19" ht="15.75" customHeight="1" x14ac:dyDescent="0.2">
      <c r="A39" s="13">
        <v>36</v>
      </c>
      <c r="B39" s="17" t="s">
        <v>269</v>
      </c>
      <c r="C39" s="17" t="s">
        <v>137</v>
      </c>
      <c r="D39" s="17" t="s">
        <v>107</v>
      </c>
      <c r="E39" s="14"/>
      <c r="F39" s="29"/>
      <c r="G39" s="14"/>
      <c r="H39" s="26"/>
      <c r="I39" s="17"/>
      <c r="J39" s="19"/>
      <c r="K39" s="17" t="s">
        <v>24</v>
      </c>
      <c r="L39" s="31"/>
      <c r="M39" s="14"/>
      <c r="N39" s="27"/>
      <c r="O39" s="14"/>
      <c r="P39" s="30"/>
      <c r="Q39" s="14"/>
      <c r="R39" s="14"/>
      <c r="S39" s="23">
        <f t="shared" si="0"/>
        <v>1</v>
      </c>
    </row>
    <row r="40" spans="1:19" ht="15.75" customHeight="1" x14ac:dyDescent="0.2">
      <c r="A40" s="13">
        <v>37</v>
      </c>
      <c r="F40" s="29"/>
      <c r="G40" s="14"/>
      <c r="H40" s="26"/>
      <c r="I40" s="14"/>
      <c r="J40" s="19"/>
      <c r="K40" s="14"/>
      <c r="L40" s="31"/>
      <c r="M40" s="14"/>
      <c r="N40" s="27"/>
      <c r="O40" s="14"/>
      <c r="P40" s="30"/>
      <c r="Q40" s="14"/>
      <c r="R40" s="14"/>
      <c r="S40" s="23">
        <f t="shared" si="0"/>
        <v>0</v>
      </c>
    </row>
    <row r="41" spans="1:19" ht="15.75" customHeight="1" x14ac:dyDescent="0.2">
      <c r="A41" s="13">
        <v>38</v>
      </c>
      <c r="F41" s="29"/>
      <c r="G41" s="14"/>
      <c r="H41" s="26"/>
      <c r="I41" s="14"/>
      <c r="J41" s="19"/>
      <c r="K41" s="14"/>
      <c r="L41" s="31"/>
      <c r="M41" s="14"/>
      <c r="N41" s="27"/>
      <c r="O41" s="14"/>
      <c r="P41" s="30"/>
      <c r="Q41" s="14"/>
      <c r="R41" s="14"/>
      <c r="S41" s="23">
        <f t="shared" si="0"/>
        <v>0</v>
      </c>
    </row>
    <row r="42" spans="1:19" ht="15.75" customHeight="1" x14ac:dyDescent="0.2">
      <c r="A42" s="13">
        <v>39</v>
      </c>
      <c r="B42" s="14"/>
      <c r="C42" s="14"/>
      <c r="D42" s="14"/>
      <c r="E42" s="14"/>
      <c r="F42" s="29"/>
      <c r="G42" s="14"/>
      <c r="H42" s="26"/>
      <c r="I42" s="14"/>
      <c r="J42" s="19"/>
      <c r="K42" s="14"/>
      <c r="L42" s="31"/>
      <c r="M42" s="14"/>
      <c r="N42" s="27"/>
      <c r="O42" s="14"/>
      <c r="P42" s="30"/>
      <c r="Q42" s="14"/>
      <c r="R42" s="14"/>
      <c r="S42" s="23">
        <f t="shared" si="0"/>
        <v>0</v>
      </c>
    </row>
    <row r="43" spans="1:19" ht="15.75" customHeight="1" x14ac:dyDescent="0.2">
      <c r="N43" s="3"/>
    </row>
    <row r="44" spans="1:19" ht="15.75" customHeight="1" x14ac:dyDescent="0.2">
      <c r="N44" s="3"/>
    </row>
    <row r="45" spans="1:19" ht="15.75" customHeight="1" x14ac:dyDescent="0.2">
      <c r="N45" s="3"/>
    </row>
    <row r="46" spans="1:19" ht="15.75" customHeight="1" x14ac:dyDescent="0.2">
      <c r="N46" s="3"/>
    </row>
    <row r="47" spans="1:19" ht="15.75" customHeight="1" x14ac:dyDescent="0.2">
      <c r="N47" s="3"/>
    </row>
    <row r="48" spans="1:19" ht="15.75" customHeight="1" x14ac:dyDescent="0.2">
      <c r="N48" s="3"/>
    </row>
    <row r="49" spans="14:14" ht="15.75" customHeight="1" x14ac:dyDescent="0.2">
      <c r="N49" s="3"/>
    </row>
    <row r="50" spans="14:14" ht="15.75" customHeight="1" x14ac:dyDescent="0.2">
      <c r="N50" s="3"/>
    </row>
    <row r="51" spans="14:14" ht="15.75" customHeight="1" x14ac:dyDescent="0.2">
      <c r="N51" s="3"/>
    </row>
    <row r="52" spans="14:14" ht="15.75" customHeight="1" x14ac:dyDescent="0.2">
      <c r="N52" s="3"/>
    </row>
    <row r="53" spans="14:14" ht="15.75" customHeight="1" x14ac:dyDescent="0.2">
      <c r="N53" s="3"/>
    </row>
    <row r="54" spans="14:14" ht="15.75" customHeight="1" x14ac:dyDescent="0.2">
      <c r="N54" s="3"/>
    </row>
    <row r="55" spans="14:14" ht="15.75" customHeight="1" x14ac:dyDescent="0.2">
      <c r="N55" s="3"/>
    </row>
    <row r="56" spans="14:14" ht="15.75" customHeight="1" x14ac:dyDescent="0.2">
      <c r="N56" s="3"/>
    </row>
    <row r="57" spans="14:14" ht="15.75" customHeight="1" x14ac:dyDescent="0.2">
      <c r="N57" s="3"/>
    </row>
    <row r="58" spans="14:14" ht="15.75" customHeight="1" x14ac:dyDescent="0.2">
      <c r="N58" s="3"/>
    </row>
    <row r="59" spans="14:14" ht="15.75" customHeight="1" x14ac:dyDescent="0.2">
      <c r="N59" s="3"/>
    </row>
    <row r="60" spans="14:14" ht="15.75" customHeight="1" x14ac:dyDescent="0.2">
      <c r="N60" s="3"/>
    </row>
    <row r="61" spans="14:14" ht="15.75" customHeight="1" x14ac:dyDescent="0.2">
      <c r="N61" s="3"/>
    </row>
    <row r="62" spans="14:14" ht="15.75" customHeight="1" x14ac:dyDescent="0.2">
      <c r="N62" s="3"/>
    </row>
    <row r="63" spans="14:14" ht="15.75" customHeight="1" x14ac:dyDescent="0.2">
      <c r="N63" s="3"/>
    </row>
    <row r="64" spans="14:14" ht="15.75" customHeight="1" x14ac:dyDescent="0.2">
      <c r="N64" s="3"/>
    </row>
    <row r="65" spans="14:14" ht="15.75" customHeight="1" x14ac:dyDescent="0.2">
      <c r="N65" s="3"/>
    </row>
    <row r="66" spans="14:14" ht="15.75" customHeight="1" x14ac:dyDescent="0.2">
      <c r="N66" s="3"/>
    </row>
    <row r="67" spans="14:14" ht="15.75" customHeight="1" x14ac:dyDescent="0.2">
      <c r="N67" s="3"/>
    </row>
    <row r="68" spans="14:14" ht="15.75" customHeight="1" x14ac:dyDescent="0.2">
      <c r="N68" s="3"/>
    </row>
    <row r="69" spans="14:14" ht="15.75" customHeight="1" x14ac:dyDescent="0.2">
      <c r="N69" s="3"/>
    </row>
    <row r="70" spans="14:14" ht="15.75" customHeight="1" x14ac:dyDescent="0.2">
      <c r="N70" s="3"/>
    </row>
    <row r="71" spans="14:14" ht="15.75" customHeight="1" x14ac:dyDescent="0.2">
      <c r="N71" s="3"/>
    </row>
    <row r="72" spans="14:14" ht="15.75" customHeight="1" x14ac:dyDescent="0.2">
      <c r="N72" s="3"/>
    </row>
    <row r="73" spans="14:14" ht="15.75" customHeight="1" x14ac:dyDescent="0.2">
      <c r="N73" s="3"/>
    </row>
    <row r="74" spans="14:14" ht="15.75" customHeight="1" x14ac:dyDescent="0.2">
      <c r="N74" s="3"/>
    </row>
    <row r="75" spans="14:14" ht="15.75" customHeight="1" x14ac:dyDescent="0.2">
      <c r="N75" s="3"/>
    </row>
    <row r="76" spans="14:14" ht="15.75" customHeight="1" x14ac:dyDescent="0.2">
      <c r="N76" s="3"/>
    </row>
    <row r="77" spans="14:14" ht="15.75" customHeight="1" x14ac:dyDescent="0.2">
      <c r="N77" s="3"/>
    </row>
    <row r="78" spans="14:14" ht="15.75" customHeight="1" x14ac:dyDescent="0.2">
      <c r="N78" s="3"/>
    </row>
    <row r="79" spans="14:14" ht="15.75" customHeight="1" x14ac:dyDescent="0.2">
      <c r="N79" s="3"/>
    </row>
    <row r="80" spans="14:14" ht="15.75" customHeight="1" x14ac:dyDescent="0.2">
      <c r="N80" s="3"/>
    </row>
    <row r="81" spans="14:14" ht="15.75" customHeight="1" x14ac:dyDescent="0.2">
      <c r="N81" s="3"/>
    </row>
    <row r="82" spans="14:14" ht="15.75" customHeight="1" x14ac:dyDescent="0.2">
      <c r="N82" s="3"/>
    </row>
    <row r="83" spans="14:14" ht="15.75" customHeight="1" x14ac:dyDescent="0.2">
      <c r="N83" s="3"/>
    </row>
    <row r="84" spans="14:14" ht="15.75" customHeight="1" x14ac:dyDescent="0.2">
      <c r="N84" s="3"/>
    </row>
    <row r="85" spans="14:14" ht="15.75" customHeight="1" x14ac:dyDescent="0.2">
      <c r="N85" s="3"/>
    </row>
    <row r="86" spans="14:14" ht="15.75" customHeight="1" x14ac:dyDescent="0.2">
      <c r="N86" s="3"/>
    </row>
    <row r="87" spans="14:14" ht="15.75" customHeight="1" x14ac:dyDescent="0.2">
      <c r="N87" s="3"/>
    </row>
    <row r="88" spans="14:14" ht="15.75" customHeight="1" x14ac:dyDescent="0.2">
      <c r="N88" s="3"/>
    </row>
    <row r="89" spans="14:14" ht="15.75" customHeight="1" x14ac:dyDescent="0.2">
      <c r="N89" s="3"/>
    </row>
    <row r="90" spans="14:14" ht="15.75" customHeight="1" x14ac:dyDescent="0.2">
      <c r="N90" s="3"/>
    </row>
    <row r="91" spans="14:14" ht="15.75" customHeight="1" x14ac:dyDescent="0.2">
      <c r="N91" s="3"/>
    </row>
    <row r="92" spans="14:14" ht="15.75" customHeight="1" x14ac:dyDescent="0.2">
      <c r="N92" s="3"/>
    </row>
    <row r="93" spans="14:14" ht="15.75" customHeight="1" x14ac:dyDescent="0.2">
      <c r="N93" s="3"/>
    </row>
    <row r="94" spans="14:14" ht="15.75" customHeight="1" x14ac:dyDescent="0.2">
      <c r="N94" s="3"/>
    </row>
    <row r="95" spans="14:14" ht="15.75" customHeight="1" x14ac:dyDescent="0.2">
      <c r="N95" s="3"/>
    </row>
    <row r="96" spans="14:14" ht="15.75" customHeight="1" x14ac:dyDescent="0.2">
      <c r="N96" s="3"/>
    </row>
    <row r="97" spans="14:14" ht="15.75" customHeight="1" x14ac:dyDescent="0.2">
      <c r="N97" s="3"/>
    </row>
    <row r="98" spans="14:14" ht="15.75" customHeight="1" x14ac:dyDescent="0.2">
      <c r="N98" s="3"/>
    </row>
    <row r="99" spans="14:14" ht="15.75" customHeight="1" x14ac:dyDescent="0.2">
      <c r="N99" s="3"/>
    </row>
    <row r="100" spans="14:14" ht="15.75" customHeight="1" x14ac:dyDescent="0.2">
      <c r="N100" s="3"/>
    </row>
    <row r="101" spans="14:14" ht="15.75" customHeight="1" x14ac:dyDescent="0.2">
      <c r="N101" s="3"/>
    </row>
    <row r="102" spans="14:14" ht="15.75" customHeight="1" x14ac:dyDescent="0.2">
      <c r="N102" s="3"/>
    </row>
    <row r="103" spans="14:14" ht="15.75" customHeight="1" x14ac:dyDescent="0.2">
      <c r="N103" s="3"/>
    </row>
    <row r="104" spans="14:14" ht="15.75" customHeight="1" x14ac:dyDescent="0.2">
      <c r="N104" s="3"/>
    </row>
    <row r="105" spans="14:14" ht="15.75" customHeight="1" x14ac:dyDescent="0.2">
      <c r="N105" s="3"/>
    </row>
    <row r="106" spans="14:14" ht="15.75" customHeight="1" x14ac:dyDescent="0.2">
      <c r="N106" s="3"/>
    </row>
    <row r="107" spans="14:14" ht="15.75" customHeight="1" x14ac:dyDescent="0.2">
      <c r="N107" s="3"/>
    </row>
    <row r="108" spans="14:14" ht="15.75" customHeight="1" x14ac:dyDescent="0.2">
      <c r="N108" s="3"/>
    </row>
    <row r="109" spans="14:14" ht="15.75" customHeight="1" x14ac:dyDescent="0.2">
      <c r="N109" s="3"/>
    </row>
    <row r="110" spans="14:14" ht="15.75" customHeight="1" x14ac:dyDescent="0.2">
      <c r="N110" s="3"/>
    </row>
    <row r="111" spans="14:14" ht="15.75" customHeight="1" x14ac:dyDescent="0.2">
      <c r="N111" s="3"/>
    </row>
    <row r="112" spans="14:14" ht="15.75" customHeight="1" x14ac:dyDescent="0.2">
      <c r="N112" s="3"/>
    </row>
    <row r="113" spans="14:14" ht="15.75" customHeight="1" x14ac:dyDescent="0.2">
      <c r="N113" s="3"/>
    </row>
    <row r="114" spans="14:14" ht="15.75" customHeight="1" x14ac:dyDescent="0.2">
      <c r="N114" s="3"/>
    </row>
    <row r="115" spans="14:14" ht="15.75" customHeight="1" x14ac:dyDescent="0.2">
      <c r="N115" s="3"/>
    </row>
    <row r="116" spans="14:14" ht="15.75" customHeight="1" x14ac:dyDescent="0.2">
      <c r="N116" s="3"/>
    </row>
    <row r="117" spans="14:14" ht="15.75" customHeight="1" x14ac:dyDescent="0.2">
      <c r="N117" s="3"/>
    </row>
    <row r="118" spans="14:14" ht="15.75" customHeight="1" x14ac:dyDescent="0.2">
      <c r="N118" s="3"/>
    </row>
    <row r="119" spans="14:14" ht="15.75" customHeight="1" x14ac:dyDescent="0.2">
      <c r="N119" s="3"/>
    </row>
    <row r="120" spans="14:14" ht="15.75" customHeight="1" x14ac:dyDescent="0.2">
      <c r="N120" s="3"/>
    </row>
    <row r="121" spans="14:14" ht="15.75" customHeight="1" x14ac:dyDescent="0.2">
      <c r="N121" s="3"/>
    </row>
    <row r="122" spans="14:14" ht="15.75" customHeight="1" x14ac:dyDescent="0.2">
      <c r="N122" s="3"/>
    </row>
    <row r="123" spans="14:14" ht="15.75" customHeight="1" x14ac:dyDescent="0.2">
      <c r="N123" s="3"/>
    </row>
    <row r="124" spans="14:14" ht="15.75" customHeight="1" x14ac:dyDescent="0.2">
      <c r="N124" s="3"/>
    </row>
    <row r="125" spans="14:14" ht="15.75" customHeight="1" x14ac:dyDescent="0.2">
      <c r="N125" s="3"/>
    </row>
    <row r="126" spans="14:14" ht="15.75" customHeight="1" x14ac:dyDescent="0.2">
      <c r="N126" s="3"/>
    </row>
    <row r="127" spans="14:14" ht="15.75" customHeight="1" x14ac:dyDescent="0.2">
      <c r="N127" s="3"/>
    </row>
    <row r="128" spans="14:14" ht="15.75" customHeight="1" x14ac:dyDescent="0.2">
      <c r="N128" s="3"/>
    </row>
    <row r="129" spans="14:14" ht="15.75" customHeight="1" x14ac:dyDescent="0.2">
      <c r="N129" s="3"/>
    </row>
    <row r="130" spans="14:14" ht="15.75" customHeight="1" x14ac:dyDescent="0.2">
      <c r="N130" s="3"/>
    </row>
    <row r="131" spans="14:14" ht="15.75" customHeight="1" x14ac:dyDescent="0.2">
      <c r="N131" s="3"/>
    </row>
    <row r="132" spans="14:14" ht="15.75" customHeight="1" x14ac:dyDescent="0.2">
      <c r="N132" s="3"/>
    </row>
    <row r="133" spans="14:14" ht="15.75" customHeight="1" x14ac:dyDescent="0.2">
      <c r="N133" s="3"/>
    </row>
    <row r="134" spans="14:14" ht="15.75" customHeight="1" x14ac:dyDescent="0.2">
      <c r="N134" s="3"/>
    </row>
    <row r="135" spans="14:14" ht="15.75" customHeight="1" x14ac:dyDescent="0.2">
      <c r="N135" s="3"/>
    </row>
    <row r="136" spans="14:14" ht="15.75" customHeight="1" x14ac:dyDescent="0.2">
      <c r="N136" s="3"/>
    </row>
    <row r="137" spans="14:14" ht="15.75" customHeight="1" x14ac:dyDescent="0.2">
      <c r="N137" s="3"/>
    </row>
    <row r="138" spans="14:14" ht="15.75" customHeight="1" x14ac:dyDescent="0.2">
      <c r="N138" s="3"/>
    </row>
    <row r="139" spans="14:14" ht="15.75" customHeight="1" x14ac:dyDescent="0.2">
      <c r="N139" s="3"/>
    </row>
    <row r="140" spans="14:14" ht="15.75" customHeight="1" x14ac:dyDescent="0.2">
      <c r="N140" s="3"/>
    </row>
    <row r="141" spans="14:14" ht="15.75" customHeight="1" x14ac:dyDescent="0.2">
      <c r="N141" s="3"/>
    </row>
    <row r="142" spans="14:14" ht="15.75" customHeight="1" x14ac:dyDescent="0.2">
      <c r="N142" s="3"/>
    </row>
    <row r="143" spans="14:14" ht="15.75" customHeight="1" x14ac:dyDescent="0.2">
      <c r="N143" s="3"/>
    </row>
    <row r="144" spans="14:14" ht="15.75" customHeight="1" x14ac:dyDescent="0.2">
      <c r="N144" s="3"/>
    </row>
    <row r="145" spans="14:14" ht="15.75" customHeight="1" x14ac:dyDescent="0.2">
      <c r="N145" s="3"/>
    </row>
    <row r="146" spans="14:14" ht="15.75" customHeight="1" x14ac:dyDescent="0.2">
      <c r="N146" s="3"/>
    </row>
    <row r="147" spans="14:14" ht="15.75" customHeight="1" x14ac:dyDescent="0.2">
      <c r="N147" s="3"/>
    </row>
    <row r="148" spans="14:14" ht="15.75" customHeight="1" x14ac:dyDescent="0.2">
      <c r="N148" s="3"/>
    </row>
    <row r="149" spans="14:14" ht="15.75" customHeight="1" x14ac:dyDescent="0.2">
      <c r="N149" s="3"/>
    </row>
    <row r="150" spans="14:14" ht="15.75" customHeight="1" x14ac:dyDescent="0.2">
      <c r="N150" s="3"/>
    </row>
    <row r="151" spans="14:14" ht="15.75" customHeight="1" x14ac:dyDescent="0.2">
      <c r="N151" s="3"/>
    </row>
    <row r="152" spans="14:14" ht="15.75" customHeight="1" x14ac:dyDescent="0.2">
      <c r="N152" s="3"/>
    </row>
    <row r="153" spans="14:14" ht="15.75" customHeight="1" x14ac:dyDescent="0.2">
      <c r="N153" s="3"/>
    </row>
    <row r="154" spans="14:14" ht="15.75" customHeight="1" x14ac:dyDescent="0.2">
      <c r="N154" s="3"/>
    </row>
    <row r="155" spans="14:14" ht="15.75" customHeight="1" x14ac:dyDescent="0.2">
      <c r="N155" s="3"/>
    </row>
    <row r="156" spans="14:14" ht="15.75" customHeight="1" x14ac:dyDescent="0.2">
      <c r="N156" s="3"/>
    </row>
    <row r="157" spans="14:14" ht="15.75" customHeight="1" x14ac:dyDescent="0.2">
      <c r="N157" s="3"/>
    </row>
    <row r="158" spans="14:14" ht="15.75" customHeight="1" x14ac:dyDescent="0.2">
      <c r="N158" s="3"/>
    </row>
    <row r="159" spans="14:14" ht="15.75" customHeight="1" x14ac:dyDescent="0.2">
      <c r="N159" s="3"/>
    </row>
    <row r="160" spans="14:14" ht="15.75" customHeight="1" x14ac:dyDescent="0.2">
      <c r="N160" s="3"/>
    </row>
    <row r="161" spans="14:14" ht="15.75" customHeight="1" x14ac:dyDescent="0.2">
      <c r="N161" s="3"/>
    </row>
    <row r="162" spans="14:14" ht="15.75" customHeight="1" x14ac:dyDescent="0.2">
      <c r="N162" s="3"/>
    </row>
    <row r="163" spans="14:14" ht="15.75" customHeight="1" x14ac:dyDescent="0.2">
      <c r="N163" s="3"/>
    </row>
    <row r="164" spans="14:14" ht="15.75" customHeight="1" x14ac:dyDescent="0.2">
      <c r="N164" s="3"/>
    </row>
    <row r="165" spans="14:14" ht="15.75" customHeight="1" x14ac:dyDescent="0.2">
      <c r="N165" s="3"/>
    </row>
    <row r="166" spans="14:14" ht="15.75" customHeight="1" x14ac:dyDescent="0.2">
      <c r="N166" s="3"/>
    </row>
    <row r="167" spans="14:14" ht="15.75" customHeight="1" x14ac:dyDescent="0.2">
      <c r="N167" s="3"/>
    </row>
    <row r="168" spans="14:14" ht="15.75" customHeight="1" x14ac:dyDescent="0.2">
      <c r="N168" s="3"/>
    </row>
    <row r="169" spans="14:14" ht="15.75" customHeight="1" x14ac:dyDescent="0.2">
      <c r="N169" s="3"/>
    </row>
    <row r="170" spans="14:14" ht="15.75" customHeight="1" x14ac:dyDescent="0.2">
      <c r="N170" s="3"/>
    </row>
    <row r="171" spans="14:14" ht="15.75" customHeight="1" x14ac:dyDescent="0.2">
      <c r="N171" s="3"/>
    </row>
    <row r="172" spans="14:14" ht="15.75" customHeight="1" x14ac:dyDescent="0.2">
      <c r="N172" s="3"/>
    </row>
    <row r="173" spans="14:14" ht="15.75" customHeight="1" x14ac:dyDescent="0.2">
      <c r="N173" s="3"/>
    </row>
    <row r="174" spans="14:14" ht="15.75" customHeight="1" x14ac:dyDescent="0.2">
      <c r="N174" s="3"/>
    </row>
    <row r="175" spans="14:14" ht="15.75" customHeight="1" x14ac:dyDescent="0.2">
      <c r="N175" s="3"/>
    </row>
    <row r="176" spans="14:14" ht="15.75" customHeight="1" x14ac:dyDescent="0.2">
      <c r="N176" s="3"/>
    </row>
    <row r="177" spans="14:14" ht="15.75" customHeight="1" x14ac:dyDescent="0.2">
      <c r="N177" s="3"/>
    </row>
    <row r="178" spans="14:14" ht="15.75" customHeight="1" x14ac:dyDescent="0.2">
      <c r="N178" s="3"/>
    </row>
    <row r="179" spans="14:14" ht="15.75" customHeight="1" x14ac:dyDescent="0.2">
      <c r="N179" s="3"/>
    </row>
    <row r="180" spans="14:14" ht="15.75" customHeight="1" x14ac:dyDescent="0.2">
      <c r="N180" s="3"/>
    </row>
    <row r="181" spans="14:14" ht="15.75" customHeight="1" x14ac:dyDescent="0.2">
      <c r="N181" s="3"/>
    </row>
    <row r="182" spans="14:14" ht="15.75" customHeight="1" x14ac:dyDescent="0.2">
      <c r="N182" s="3"/>
    </row>
    <row r="183" spans="14:14" ht="15.75" customHeight="1" x14ac:dyDescent="0.2">
      <c r="N183" s="3"/>
    </row>
    <row r="184" spans="14:14" ht="15.75" customHeight="1" x14ac:dyDescent="0.2">
      <c r="N184" s="3"/>
    </row>
    <row r="185" spans="14:14" ht="15.75" customHeight="1" x14ac:dyDescent="0.2">
      <c r="N185" s="3"/>
    </row>
    <row r="186" spans="14:14" ht="15.75" customHeight="1" x14ac:dyDescent="0.2">
      <c r="N186" s="3"/>
    </row>
    <row r="187" spans="14:14" ht="15.75" customHeight="1" x14ac:dyDescent="0.2">
      <c r="N187" s="3"/>
    </row>
    <row r="188" spans="14:14" ht="15.75" customHeight="1" x14ac:dyDescent="0.2">
      <c r="N188" s="3"/>
    </row>
    <row r="189" spans="14:14" ht="15.75" customHeight="1" x14ac:dyDescent="0.2">
      <c r="N189" s="3"/>
    </row>
    <row r="190" spans="14:14" ht="15.75" customHeight="1" x14ac:dyDescent="0.2">
      <c r="N190" s="3"/>
    </row>
    <row r="191" spans="14:14" ht="15.75" customHeight="1" x14ac:dyDescent="0.2">
      <c r="N191" s="3"/>
    </row>
    <row r="192" spans="14:14" ht="15.75" customHeight="1" x14ac:dyDescent="0.2">
      <c r="N192" s="3"/>
    </row>
    <row r="193" spans="14:14" ht="15.75" customHeight="1" x14ac:dyDescent="0.2">
      <c r="N193" s="3"/>
    </row>
    <row r="194" spans="14:14" ht="15.75" customHeight="1" x14ac:dyDescent="0.2">
      <c r="N194" s="3"/>
    </row>
    <row r="195" spans="14:14" ht="15.75" customHeight="1" x14ac:dyDescent="0.2">
      <c r="N195" s="3"/>
    </row>
    <row r="196" spans="14:14" ht="15.75" customHeight="1" x14ac:dyDescent="0.2">
      <c r="N196" s="3"/>
    </row>
    <row r="197" spans="14:14" ht="15.75" customHeight="1" x14ac:dyDescent="0.2">
      <c r="N197" s="3"/>
    </row>
    <row r="198" spans="14:14" ht="15.75" customHeight="1" x14ac:dyDescent="0.2">
      <c r="N198" s="3"/>
    </row>
    <row r="199" spans="14:14" ht="15.75" customHeight="1" x14ac:dyDescent="0.2">
      <c r="N199" s="3"/>
    </row>
    <row r="200" spans="14:14" ht="15.75" customHeight="1" x14ac:dyDescent="0.2">
      <c r="N200" s="3"/>
    </row>
    <row r="201" spans="14:14" ht="15.75" customHeight="1" x14ac:dyDescent="0.2">
      <c r="N201" s="3"/>
    </row>
    <row r="202" spans="14:14" ht="15.75" customHeight="1" x14ac:dyDescent="0.2">
      <c r="N202" s="3"/>
    </row>
    <row r="203" spans="14:14" ht="15.75" customHeight="1" x14ac:dyDescent="0.2">
      <c r="N203" s="3"/>
    </row>
    <row r="204" spans="14:14" ht="15.75" customHeight="1" x14ac:dyDescent="0.2">
      <c r="N204" s="3"/>
    </row>
    <row r="205" spans="14:14" ht="15.75" customHeight="1" x14ac:dyDescent="0.2">
      <c r="N205" s="3"/>
    </row>
    <row r="206" spans="14:14" ht="15.75" customHeight="1" x14ac:dyDescent="0.2">
      <c r="N206" s="3"/>
    </row>
    <row r="207" spans="14:14" ht="15.75" customHeight="1" x14ac:dyDescent="0.2">
      <c r="N207" s="3"/>
    </row>
    <row r="208" spans="14:14" ht="15.75" customHeight="1" x14ac:dyDescent="0.2">
      <c r="N208" s="3"/>
    </row>
    <row r="209" spans="14:14" ht="15.75" customHeight="1" x14ac:dyDescent="0.2">
      <c r="N209" s="3"/>
    </row>
    <row r="210" spans="14:14" ht="15.75" customHeight="1" x14ac:dyDescent="0.2">
      <c r="N210" s="3"/>
    </row>
    <row r="211" spans="14:14" ht="15.75" customHeight="1" x14ac:dyDescent="0.2">
      <c r="N211" s="3"/>
    </row>
    <row r="212" spans="14:14" ht="15.75" customHeight="1" x14ac:dyDescent="0.2">
      <c r="N212" s="3"/>
    </row>
    <row r="213" spans="14:14" ht="15.75" customHeight="1" x14ac:dyDescent="0.2">
      <c r="N213" s="3"/>
    </row>
    <row r="214" spans="14:14" ht="15.75" customHeight="1" x14ac:dyDescent="0.2">
      <c r="N214" s="3"/>
    </row>
    <row r="215" spans="14:14" ht="15.75" customHeight="1" x14ac:dyDescent="0.2">
      <c r="N215" s="3"/>
    </row>
    <row r="216" spans="14:14" ht="15.75" customHeight="1" x14ac:dyDescent="0.2">
      <c r="N216" s="3"/>
    </row>
    <row r="217" spans="14:14" ht="15.75" customHeight="1" x14ac:dyDescent="0.2">
      <c r="N217" s="3"/>
    </row>
    <row r="218" spans="14:14" ht="15.75" customHeight="1" x14ac:dyDescent="0.2">
      <c r="N218" s="3"/>
    </row>
    <row r="219" spans="14:14" ht="15.75" customHeight="1" x14ac:dyDescent="0.2">
      <c r="N219" s="3"/>
    </row>
    <row r="220" spans="14:14" ht="15.75" customHeight="1" x14ac:dyDescent="0.2">
      <c r="N220" s="3"/>
    </row>
    <row r="221" spans="14:14" ht="15.75" customHeight="1" x14ac:dyDescent="0.2">
      <c r="N221" s="3"/>
    </row>
    <row r="222" spans="14:14" ht="15.75" customHeight="1" x14ac:dyDescent="0.2">
      <c r="N222" s="3"/>
    </row>
    <row r="223" spans="14:14" ht="15.75" customHeight="1" x14ac:dyDescent="0.2">
      <c r="N223" s="3"/>
    </row>
    <row r="224" spans="14:14" ht="15.75" customHeight="1" x14ac:dyDescent="0.2">
      <c r="N224" s="3"/>
    </row>
    <row r="225" spans="14:14" ht="15.75" customHeight="1" x14ac:dyDescent="0.2">
      <c r="N225" s="3"/>
    </row>
    <row r="226" spans="14:14" ht="15.75" customHeight="1" x14ac:dyDescent="0.2">
      <c r="N226" s="3"/>
    </row>
    <row r="227" spans="14:14" ht="15.75" customHeight="1" x14ac:dyDescent="0.2">
      <c r="N227" s="3"/>
    </row>
    <row r="228" spans="14:14" ht="15.75" customHeight="1" x14ac:dyDescent="0.2">
      <c r="N228" s="3"/>
    </row>
    <row r="229" spans="14:14" ht="15.75" customHeight="1" x14ac:dyDescent="0.2">
      <c r="N229" s="3"/>
    </row>
    <row r="230" spans="14:14" ht="15.75" customHeight="1" x14ac:dyDescent="0.2">
      <c r="N230" s="3"/>
    </row>
    <row r="231" spans="14:14" ht="15.75" customHeight="1" x14ac:dyDescent="0.2">
      <c r="N231" s="3"/>
    </row>
    <row r="232" spans="14:14" ht="15.75" customHeight="1" x14ac:dyDescent="0.2">
      <c r="N232" s="3"/>
    </row>
    <row r="233" spans="14:14" ht="15.75" customHeight="1" x14ac:dyDescent="0.2">
      <c r="N233" s="3"/>
    </row>
    <row r="234" spans="14:14" ht="15.75" customHeight="1" x14ac:dyDescent="0.2">
      <c r="N234" s="3"/>
    </row>
    <row r="235" spans="14:14" ht="15.75" customHeight="1" x14ac:dyDescent="0.2">
      <c r="N235" s="3"/>
    </row>
    <row r="236" spans="14:14" ht="15.75" customHeight="1" x14ac:dyDescent="0.2">
      <c r="N236" s="3"/>
    </row>
    <row r="237" spans="14:14" ht="15.75" customHeight="1" x14ac:dyDescent="0.2">
      <c r="N237" s="3"/>
    </row>
    <row r="238" spans="14:14" ht="15.75" customHeight="1" x14ac:dyDescent="0.2">
      <c r="N238" s="3"/>
    </row>
    <row r="239" spans="14:14" ht="15.75" customHeight="1" x14ac:dyDescent="0.2">
      <c r="N239" s="3"/>
    </row>
    <row r="240" spans="14:14" ht="15.75" customHeight="1" x14ac:dyDescent="0.2">
      <c r="N240" s="3"/>
    </row>
    <row r="241" spans="14:14" ht="15.75" customHeight="1" x14ac:dyDescent="0.2">
      <c r="N241" s="3"/>
    </row>
    <row r="242" spans="14:14" ht="15.75" customHeight="1" x14ac:dyDescent="0.2">
      <c r="N242" s="3"/>
    </row>
    <row r="243" spans="14:14" ht="15.75" customHeight="1" x14ac:dyDescent="0.2">
      <c r="N243" s="3"/>
    </row>
    <row r="244" spans="14:14" ht="15.75" customHeight="1" x14ac:dyDescent="0.2">
      <c r="N244" s="3"/>
    </row>
    <row r="245" spans="14:14" ht="15.75" customHeight="1" x14ac:dyDescent="0.2">
      <c r="N245" s="3"/>
    </row>
    <row r="246" spans="14:14" ht="15.75" customHeight="1" x14ac:dyDescent="0.2">
      <c r="N246" s="3"/>
    </row>
    <row r="247" spans="14:14" ht="15.75" customHeight="1" x14ac:dyDescent="0.2">
      <c r="N247" s="3"/>
    </row>
    <row r="248" spans="14:14" ht="15.75" customHeight="1" x14ac:dyDescent="0.2">
      <c r="N248" s="3"/>
    </row>
    <row r="249" spans="14:14" ht="15.75" customHeight="1" x14ac:dyDescent="0.2">
      <c r="N249" s="3"/>
    </row>
    <row r="250" spans="14:14" ht="15.75" customHeight="1" x14ac:dyDescent="0.2">
      <c r="N250" s="3"/>
    </row>
    <row r="251" spans="14:14" ht="15.75" customHeight="1" x14ac:dyDescent="0.2">
      <c r="N251" s="3"/>
    </row>
    <row r="252" spans="14:14" ht="15.75" customHeight="1" x14ac:dyDescent="0.2">
      <c r="N252" s="3"/>
    </row>
    <row r="253" spans="14:14" ht="15.75" customHeight="1" x14ac:dyDescent="0.2">
      <c r="N253" s="3"/>
    </row>
    <row r="254" spans="14:14" ht="15.75" customHeight="1" x14ac:dyDescent="0.2">
      <c r="N254" s="3"/>
    </row>
    <row r="255" spans="14:14" ht="15.75" customHeight="1" x14ac:dyDescent="0.2">
      <c r="N255" s="3"/>
    </row>
    <row r="256" spans="14:14" ht="15.75" customHeight="1" x14ac:dyDescent="0.2">
      <c r="N256" s="3"/>
    </row>
    <row r="257" spans="14:14" ht="15.75" customHeight="1" x14ac:dyDescent="0.2">
      <c r="N257" s="3"/>
    </row>
    <row r="258" spans="14:14" ht="15.75" customHeight="1" x14ac:dyDescent="0.2">
      <c r="N258" s="3"/>
    </row>
    <row r="259" spans="14:14" ht="15.75" customHeight="1" x14ac:dyDescent="0.2">
      <c r="N259" s="3"/>
    </row>
    <row r="260" spans="14:14" ht="15.75" customHeight="1" x14ac:dyDescent="0.2">
      <c r="N260" s="3"/>
    </row>
    <row r="261" spans="14:14" ht="15.75" customHeight="1" x14ac:dyDescent="0.2">
      <c r="N261" s="3"/>
    </row>
    <row r="262" spans="14:14" ht="15.75" customHeight="1" x14ac:dyDescent="0.2">
      <c r="N262" s="3"/>
    </row>
    <row r="263" spans="14:14" ht="15.75" customHeight="1" x14ac:dyDescent="0.2">
      <c r="N263" s="3"/>
    </row>
    <row r="264" spans="14:14" ht="15.75" customHeight="1" x14ac:dyDescent="0.2">
      <c r="N264" s="3"/>
    </row>
    <row r="265" spans="14:14" ht="15.75" customHeight="1" x14ac:dyDescent="0.2">
      <c r="N265" s="3"/>
    </row>
    <row r="266" spans="14:14" ht="15.75" customHeight="1" x14ac:dyDescent="0.2">
      <c r="N266" s="3"/>
    </row>
    <row r="267" spans="14:14" ht="15.75" customHeight="1" x14ac:dyDescent="0.2">
      <c r="N267" s="3"/>
    </row>
    <row r="268" spans="14:14" ht="15.75" customHeight="1" x14ac:dyDescent="0.2">
      <c r="N268" s="3"/>
    </row>
    <row r="269" spans="14:14" ht="15.75" customHeight="1" x14ac:dyDescent="0.2">
      <c r="N269" s="3"/>
    </row>
    <row r="270" spans="14:14" ht="15.75" customHeight="1" x14ac:dyDescent="0.2">
      <c r="N270" s="3"/>
    </row>
    <row r="271" spans="14:14" ht="15.75" customHeight="1" x14ac:dyDescent="0.2">
      <c r="N271" s="3"/>
    </row>
    <row r="272" spans="14:14" ht="15.75" customHeight="1" x14ac:dyDescent="0.2">
      <c r="N272" s="3"/>
    </row>
    <row r="273" spans="14:14" ht="15.75" customHeight="1" x14ac:dyDescent="0.2">
      <c r="N273" s="3"/>
    </row>
    <row r="274" spans="14:14" ht="15.75" customHeight="1" x14ac:dyDescent="0.2">
      <c r="N274" s="3"/>
    </row>
    <row r="275" spans="14:14" ht="15.75" customHeight="1" x14ac:dyDescent="0.2">
      <c r="N275" s="3"/>
    </row>
    <row r="276" spans="14:14" ht="15.75" customHeight="1" x14ac:dyDescent="0.2">
      <c r="N276" s="3"/>
    </row>
    <row r="277" spans="14:14" ht="15.75" customHeight="1" x14ac:dyDescent="0.2">
      <c r="N277" s="3"/>
    </row>
    <row r="278" spans="14:14" ht="15.75" customHeight="1" x14ac:dyDescent="0.2">
      <c r="N278" s="3"/>
    </row>
    <row r="279" spans="14:14" ht="15.75" customHeight="1" x14ac:dyDescent="0.2">
      <c r="N279" s="3"/>
    </row>
    <row r="280" spans="14:14" ht="15.75" customHeight="1" x14ac:dyDescent="0.2">
      <c r="N280" s="3"/>
    </row>
    <row r="281" spans="14:14" ht="15.75" customHeight="1" x14ac:dyDescent="0.2">
      <c r="N281" s="3"/>
    </row>
    <row r="282" spans="14:14" ht="15.75" customHeight="1" x14ac:dyDescent="0.2">
      <c r="N282" s="3"/>
    </row>
    <row r="283" spans="14:14" ht="15.75" customHeight="1" x14ac:dyDescent="0.2">
      <c r="N283" s="3"/>
    </row>
    <row r="284" spans="14:14" ht="15.75" customHeight="1" x14ac:dyDescent="0.2">
      <c r="N284" s="3"/>
    </row>
    <row r="285" spans="14:14" ht="15.75" customHeight="1" x14ac:dyDescent="0.2">
      <c r="N285" s="3"/>
    </row>
    <row r="286" spans="14:14" ht="15.75" customHeight="1" x14ac:dyDescent="0.2">
      <c r="N286" s="3"/>
    </row>
    <row r="287" spans="14:14" ht="15.75" customHeight="1" x14ac:dyDescent="0.2">
      <c r="N287" s="3"/>
    </row>
    <row r="288" spans="14:14" ht="15.75" customHeight="1" x14ac:dyDescent="0.2">
      <c r="N288" s="3"/>
    </row>
    <row r="289" spans="14:14" ht="15.75" customHeight="1" x14ac:dyDescent="0.2">
      <c r="N289" s="3"/>
    </row>
    <row r="290" spans="14:14" ht="15.75" customHeight="1" x14ac:dyDescent="0.2">
      <c r="N290" s="3"/>
    </row>
    <row r="291" spans="14:14" ht="15.75" customHeight="1" x14ac:dyDescent="0.2">
      <c r="N291" s="3"/>
    </row>
    <row r="292" spans="14:14" ht="15.75" customHeight="1" x14ac:dyDescent="0.2">
      <c r="N292" s="3"/>
    </row>
    <row r="293" spans="14:14" ht="15.75" customHeight="1" x14ac:dyDescent="0.2">
      <c r="N293" s="3"/>
    </row>
    <row r="294" spans="14:14" ht="15.75" customHeight="1" x14ac:dyDescent="0.2">
      <c r="N294" s="3"/>
    </row>
    <row r="295" spans="14:14" ht="15.75" customHeight="1" x14ac:dyDescent="0.2">
      <c r="N295" s="3"/>
    </row>
    <row r="296" spans="14:14" ht="15.75" customHeight="1" x14ac:dyDescent="0.2">
      <c r="N296" s="3"/>
    </row>
    <row r="297" spans="14:14" ht="15.75" customHeight="1" x14ac:dyDescent="0.2">
      <c r="N297" s="3"/>
    </row>
    <row r="298" spans="14:14" ht="15.75" customHeight="1" x14ac:dyDescent="0.2">
      <c r="N298" s="3"/>
    </row>
    <row r="299" spans="14:14" ht="15.75" customHeight="1" x14ac:dyDescent="0.2">
      <c r="N299" s="3"/>
    </row>
    <row r="300" spans="14:14" ht="15.75" customHeight="1" x14ac:dyDescent="0.2">
      <c r="N300" s="3"/>
    </row>
    <row r="301" spans="14:14" ht="15.75" customHeight="1" x14ac:dyDescent="0.2">
      <c r="N301" s="3"/>
    </row>
    <row r="302" spans="14:14" ht="15.75" customHeight="1" x14ac:dyDescent="0.2">
      <c r="N302" s="3"/>
    </row>
    <row r="303" spans="14:14" ht="15.75" customHeight="1" x14ac:dyDescent="0.2">
      <c r="N303" s="3"/>
    </row>
    <row r="304" spans="14:14" ht="15.75" customHeight="1" x14ac:dyDescent="0.2">
      <c r="N304" s="3"/>
    </row>
    <row r="305" spans="14:14" ht="15.75" customHeight="1" x14ac:dyDescent="0.2">
      <c r="N305" s="3"/>
    </row>
    <row r="306" spans="14:14" ht="15.75" customHeight="1" x14ac:dyDescent="0.2">
      <c r="N306" s="3"/>
    </row>
    <row r="307" spans="14:14" ht="15.75" customHeight="1" x14ac:dyDescent="0.2">
      <c r="N307" s="3"/>
    </row>
    <row r="308" spans="14:14" ht="15.75" customHeight="1" x14ac:dyDescent="0.2">
      <c r="N308" s="3"/>
    </row>
    <row r="309" spans="14:14" ht="15.75" customHeight="1" x14ac:dyDescent="0.2">
      <c r="N309" s="3"/>
    </row>
    <row r="310" spans="14:14" ht="15.75" customHeight="1" x14ac:dyDescent="0.2">
      <c r="N310" s="3"/>
    </row>
    <row r="311" spans="14:14" ht="15.75" customHeight="1" x14ac:dyDescent="0.2">
      <c r="N311" s="3"/>
    </row>
    <row r="312" spans="14:14" ht="15.75" customHeight="1" x14ac:dyDescent="0.2">
      <c r="N312" s="3"/>
    </row>
    <row r="313" spans="14:14" ht="15.75" customHeight="1" x14ac:dyDescent="0.2">
      <c r="N313" s="3"/>
    </row>
    <row r="314" spans="14:14" ht="15.75" customHeight="1" x14ac:dyDescent="0.2">
      <c r="N314" s="3"/>
    </row>
    <row r="315" spans="14:14" ht="15.75" customHeight="1" x14ac:dyDescent="0.2">
      <c r="N315" s="3"/>
    </row>
    <row r="316" spans="14:14" ht="15.75" customHeight="1" x14ac:dyDescent="0.2">
      <c r="N316" s="3"/>
    </row>
    <row r="317" spans="14:14" ht="15.75" customHeight="1" x14ac:dyDescent="0.2">
      <c r="N317" s="3"/>
    </row>
    <row r="318" spans="14:14" ht="15.75" customHeight="1" x14ac:dyDescent="0.2">
      <c r="N318" s="3"/>
    </row>
    <row r="319" spans="14:14" ht="15.75" customHeight="1" x14ac:dyDescent="0.2">
      <c r="N319" s="3"/>
    </row>
    <row r="320" spans="14:14" ht="15.75" customHeight="1" x14ac:dyDescent="0.2">
      <c r="N320" s="3"/>
    </row>
    <row r="321" spans="14:14" ht="15.75" customHeight="1" x14ac:dyDescent="0.2">
      <c r="N321" s="3"/>
    </row>
    <row r="322" spans="14:14" ht="15.75" customHeight="1" x14ac:dyDescent="0.2">
      <c r="N322" s="3"/>
    </row>
    <row r="323" spans="14:14" ht="15.75" customHeight="1" x14ac:dyDescent="0.2">
      <c r="N323" s="3"/>
    </row>
    <row r="324" spans="14:14" ht="15.75" customHeight="1" x14ac:dyDescent="0.2">
      <c r="N324" s="3"/>
    </row>
    <row r="325" spans="14:14" ht="15.75" customHeight="1" x14ac:dyDescent="0.2">
      <c r="N325" s="3"/>
    </row>
    <row r="326" spans="14:14" ht="15.75" customHeight="1" x14ac:dyDescent="0.2">
      <c r="N326" s="3"/>
    </row>
    <row r="327" spans="14:14" ht="15.75" customHeight="1" x14ac:dyDescent="0.2">
      <c r="N327" s="3"/>
    </row>
    <row r="328" spans="14:14" ht="15.75" customHeight="1" x14ac:dyDescent="0.2">
      <c r="N328" s="3"/>
    </row>
    <row r="329" spans="14:14" ht="15.75" customHeight="1" x14ac:dyDescent="0.2">
      <c r="N329" s="3"/>
    </row>
    <row r="330" spans="14:14" ht="15.75" customHeight="1" x14ac:dyDescent="0.2">
      <c r="N330" s="3"/>
    </row>
    <row r="331" spans="14:14" ht="15.75" customHeight="1" x14ac:dyDescent="0.2">
      <c r="N331" s="3"/>
    </row>
    <row r="332" spans="14:14" ht="15.75" customHeight="1" x14ac:dyDescent="0.2">
      <c r="N332" s="3"/>
    </row>
    <row r="333" spans="14:14" ht="15.75" customHeight="1" x14ac:dyDescent="0.2">
      <c r="N333" s="3"/>
    </row>
    <row r="334" spans="14:14" ht="15.75" customHeight="1" x14ac:dyDescent="0.2">
      <c r="N334" s="3"/>
    </row>
    <row r="335" spans="14:14" ht="15.75" customHeight="1" x14ac:dyDescent="0.2">
      <c r="N335" s="3"/>
    </row>
    <row r="336" spans="14:14" ht="15.75" customHeight="1" x14ac:dyDescent="0.2">
      <c r="N336" s="3"/>
    </row>
    <row r="337" spans="14:14" ht="15.75" customHeight="1" x14ac:dyDescent="0.2">
      <c r="N337" s="3"/>
    </row>
    <row r="338" spans="14:14" ht="15.75" customHeight="1" x14ac:dyDescent="0.2">
      <c r="N338" s="3"/>
    </row>
    <row r="339" spans="14:14" ht="15.75" customHeight="1" x14ac:dyDescent="0.2">
      <c r="N339" s="3"/>
    </row>
    <row r="340" spans="14:14" ht="15.75" customHeight="1" x14ac:dyDescent="0.2">
      <c r="N340" s="3"/>
    </row>
    <row r="341" spans="14:14" ht="15.75" customHeight="1" x14ac:dyDescent="0.2">
      <c r="N341" s="3"/>
    </row>
    <row r="342" spans="14:14" ht="15.75" customHeight="1" x14ac:dyDescent="0.2">
      <c r="N342" s="3"/>
    </row>
    <row r="343" spans="14:14" ht="15.75" customHeight="1" x14ac:dyDescent="0.2">
      <c r="N343" s="3"/>
    </row>
    <row r="344" spans="14:14" ht="15.75" customHeight="1" x14ac:dyDescent="0.2">
      <c r="N344" s="3"/>
    </row>
    <row r="345" spans="14:14" ht="15.75" customHeight="1" x14ac:dyDescent="0.2">
      <c r="N345" s="3"/>
    </row>
    <row r="346" spans="14:14" ht="15.75" customHeight="1" x14ac:dyDescent="0.2">
      <c r="N346" s="3"/>
    </row>
    <row r="347" spans="14:14" ht="15.75" customHeight="1" x14ac:dyDescent="0.2">
      <c r="N347" s="3"/>
    </row>
    <row r="348" spans="14:14" ht="15.75" customHeight="1" x14ac:dyDescent="0.2">
      <c r="N348" s="3"/>
    </row>
    <row r="349" spans="14:14" ht="15.75" customHeight="1" x14ac:dyDescent="0.2">
      <c r="N349" s="3"/>
    </row>
    <row r="350" spans="14:14" ht="15.75" customHeight="1" x14ac:dyDescent="0.2">
      <c r="N350" s="3"/>
    </row>
    <row r="351" spans="14:14" ht="15.75" customHeight="1" x14ac:dyDescent="0.2">
      <c r="N351" s="3"/>
    </row>
    <row r="352" spans="14:14" ht="15.75" customHeight="1" x14ac:dyDescent="0.2">
      <c r="N352" s="3"/>
    </row>
    <row r="353" spans="14:14" ht="15.75" customHeight="1" x14ac:dyDescent="0.2">
      <c r="N353" s="3"/>
    </row>
    <row r="354" spans="14:14" ht="15.75" customHeight="1" x14ac:dyDescent="0.2">
      <c r="N354" s="3"/>
    </row>
    <row r="355" spans="14:14" ht="15.75" customHeight="1" x14ac:dyDescent="0.2">
      <c r="N355" s="3"/>
    </row>
    <row r="356" spans="14:14" ht="15.75" customHeight="1" x14ac:dyDescent="0.2">
      <c r="N356" s="3"/>
    </row>
    <row r="357" spans="14:14" ht="15.75" customHeight="1" x14ac:dyDescent="0.2">
      <c r="N357" s="3"/>
    </row>
    <row r="358" spans="14:14" ht="15.75" customHeight="1" x14ac:dyDescent="0.2">
      <c r="N358" s="3"/>
    </row>
    <row r="359" spans="14:14" ht="15.75" customHeight="1" x14ac:dyDescent="0.2">
      <c r="N359" s="3"/>
    </row>
    <row r="360" spans="14:14" ht="15.75" customHeight="1" x14ac:dyDescent="0.2">
      <c r="N360" s="3"/>
    </row>
    <row r="361" spans="14:14" ht="15.75" customHeight="1" x14ac:dyDescent="0.2">
      <c r="N361" s="3"/>
    </row>
    <row r="362" spans="14:14" ht="15.75" customHeight="1" x14ac:dyDescent="0.2">
      <c r="N362" s="3"/>
    </row>
    <row r="363" spans="14:14" ht="15.75" customHeight="1" x14ac:dyDescent="0.2">
      <c r="N363" s="3"/>
    </row>
    <row r="364" spans="14:14" ht="15.75" customHeight="1" x14ac:dyDescent="0.2">
      <c r="N364" s="3"/>
    </row>
    <row r="365" spans="14:14" ht="15.75" customHeight="1" x14ac:dyDescent="0.2">
      <c r="N365" s="3"/>
    </row>
    <row r="366" spans="14:14" ht="15.75" customHeight="1" x14ac:dyDescent="0.2">
      <c r="N366" s="3"/>
    </row>
    <row r="367" spans="14:14" ht="15.75" customHeight="1" x14ac:dyDescent="0.2">
      <c r="N367" s="3"/>
    </row>
    <row r="368" spans="14:14" ht="15.75" customHeight="1" x14ac:dyDescent="0.2">
      <c r="N368" s="3"/>
    </row>
    <row r="369" spans="14:14" ht="15.75" customHeight="1" x14ac:dyDescent="0.2">
      <c r="N369" s="3"/>
    </row>
    <row r="370" spans="14:14" ht="15.75" customHeight="1" x14ac:dyDescent="0.2">
      <c r="N370" s="3"/>
    </row>
    <row r="371" spans="14:14" ht="15.75" customHeight="1" x14ac:dyDescent="0.2">
      <c r="N371" s="3"/>
    </row>
    <row r="372" spans="14:14" ht="15.75" customHeight="1" x14ac:dyDescent="0.2">
      <c r="N372" s="3"/>
    </row>
    <row r="373" spans="14:14" ht="15.75" customHeight="1" x14ac:dyDescent="0.2">
      <c r="N373" s="3"/>
    </row>
    <row r="374" spans="14:14" ht="15.75" customHeight="1" x14ac:dyDescent="0.2">
      <c r="N374" s="3"/>
    </row>
    <row r="375" spans="14:14" ht="15.75" customHeight="1" x14ac:dyDescent="0.2">
      <c r="N375" s="3"/>
    </row>
    <row r="376" spans="14:14" ht="15.75" customHeight="1" x14ac:dyDescent="0.2">
      <c r="N376" s="3"/>
    </row>
    <row r="377" spans="14:14" ht="15.75" customHeight="1" x14ac:dyDescent="0.2">
      <c r="N377" s="3"/>
    </row>
    <row r="378" spans="14:14" ht="15.75" customHeight="1" x14ac:dyDescent="0.2">
      <c r="N378" s="3"/>
    </row>
    <row r="379" spans="14:14" ht="15.75" customHeight="1" x14ac:dyDescent="0.2">
      <c r="N379" s="3"/>
    </row>
    <row r="380" spans="14:14" ht="15.75" customHeight="1" x14ac:dyDescent="0.2">
      <c r="N380" s="3"/>
    </row>
    <row r="381" spans="14:14" ht="15.75" customHeight="1" x14ac:dyDescent="0.2">
      <c r="N381" s="3"/>
    </row>
    <row r="382" spans="14:14" ht="15.75" customHeight="1" x14ac:dyDescent="0.2">
      <c r="N382" s="3"/>
    </row>
    <row r="383" spans="14:14" ht="15.75" customHeight="1" x14ac:dyDescent="0.2">
      <c r="N383" s="3"/>
    </row>
    <row r="384" spans="14:14" ht="15.75" customHeight="1" x14ac:dyDescent="0.2">
      <c r="N384" s="3"/>
    </row>
    <row r="385" spans="14:14" ht="15.75" customHeight="1" x14ac:dyDescent="0.2">
      <c r="N385" s="3"/>
    </row>
    <row r="386" spans="14:14" ht="15.75" customHeight="1" x14ac:dyDescent="0.2">
      <c r="N386" s="3"/>
    </row>
    <row r="387" spans="14:14" ht="15.75" customHeight="1" x14ac:dyDescent="0.2">
      <c r="N387" s="3"/>
    </row>
    <row r="388" spans="14:14" ht="15.75" customHeight="1" x14ac:dyDescent="0.2">
      <c r="N388" s="3"/>
    </row>
    <row r="389" spans="14:14" ht="15.75" customHeight="1" x14ac:dyDescent="0.2">
      <c r="N389" s="3"/>
    </row>
    <row r="390" spans="14:14" ht="15.75" customHeight="1" x14ac:dyDescent="0.2">
      <c r="N390" s="3"/>
    </row>
    <row r="391" spans="14:14" ht="15.75" customHeight="1" x14ac:dyDescent="0.2">
      <c r="N391" s="3"/>
    </row>
    <row r="392" spans="14:14" ht="15.75" customHeight="1" x14ac:dyDescent="0.2">
      <c r="N392" s="3"/>
    </row>
    <row r="393" spans="14:14" ht="15.75" customHeight="1" x14ac:dyDescent="0.2">
      <c r="N393" s="3"/>
    </row>
    <row r="394" spans="14:14" ht="15.75" customHeight="1" x14ac:dyDescent="0.2">
      <c r="N394" s="3"/>
    </row>
    <row r="395" spans="14:14" ht="15.75" customHeight="1" x14ac:dyDescent="0.2">
      <c r="N395" s="3"/>
    </row>
    <row r="396" spans="14:14" ht="15.75" customHeight="1" x14ac:dyDescent="0.2">
      <c r="N396" s="3"/>
    </row>
    <row r="397" spans="14:14" ht="15.75" customHeight="1" x14ac:dyDescent="0.2">
      <c r="N397" s="3"/>
    </row>
    <row r="398" spans="14:14" ht="15.75" customHeight="1" x14ac:dyDescent="0.2">
      <c r="N398" s="3"/>
    </row>
    <row r="399" spans="14:14" ht="15.75" customHeight="1" x14ac:dyDescent="0.2">
      <c r="N399" s="3"/>
    </row>
    <row r="400" spans="14:14" ht="15.75" customHeight="1" x14ac:dyDescent="0.2">
      <c r="N400" s="3"/>
    </row>
    <row r="401" spans="14:14" ht="15.75" customHeight="1" x14ac:dyDescent="0.2">
      <c r="N401" s="3"/>
    </row>
    <row r="402" spans="14:14" ht="15.75" customHeight="1" x14ac:dyDescent="0.2">
      <c r="N402" s="3"/>
    </row>
    <row r="403" spans="14:14" ht="15.75" customHeight="1" x14ac:dyDescent="0.2">
      <c r="N403" s="3"/>
    </row>
    <row r="404" spans="14:14" ht="15.75" customHeight="1" x14ac:dyDescent="0.2">
      <c r="N404" s="3"/>
    </row>
    <row r="405" spans="14:14" ht="15.75" customHeight="1" x14ac:dyDescent="0.2">
      <c r="N405" s="3"/>
    </row>
    <row r="406" spans="14:14" ht="15.75" customHeight="1" x14ac:dyDescent="0.2">
      <c r="N406" s="3"/>
    </row>
    <row r="407" spans="14:14" ht="15.75" customHeight="1" x14ac:dyDescent="0.2">
      <c r="N407" s="3"/>
    </row>
    <row r="408" spans="14:14" ht="15.75" customHeight="1" x14ac:dyDescent="0.2">
      <c r="N408" s="3"/>
    </row>
    <row r="409" spans="14:14" ht="15.75" customHeight="1" x14ac:dyDescent="0.2">
      <c r="N409" s="3"/>
    </row>
    <row r="410" spans="14:14" ht="15.75" customHeight="1" x14ac:dyDescent="0.2">
      <c r="N410" s="3"/>
    </row>
    <row r="411" spans="14:14" ht="15.75" customHeight="1" x14ac:dyDescent="0.2">
      <c r="N411" s="3"/>
    </row>
    <row r="412" spans="14:14" ht="15.75" customHeight="1" x14ac:dyDescent="0.2">
      <c r="N412" s="3"/>
    </row>
    <row r="413" spans="14:14" ht="15.75" customHeight="1" x14ac:dyDescent="0.2">
      <c r="N413" s="3"/>
    </row>
    <row r="414" spans="14:14" ht="15.75" customHeight="1" x14ac:dyDescent="0.2">
      <c r="N414" s="3"/>
    </row>
    <row r="415" spans="14:14" ht="15.75" customHeight="1" x14ac:dyDescent="0.2">
      <c r="N415" s="3"/>
    </row>
    <row r="416" spans="14:14" ht="15.75" customHeight="1" x14ac:dyDescent="0.2">
      <c r="N416" s="3"/>
    </row>
    <row r="417" spans="14:14" ht="15.75" customHeight="1" x14ac:dyDescent="0.2">
      <c r="N417" s="3"/>
    </row>
    <row r="418" spans="14:14" ht="15.75" customHeight="1" x14ac:dyDescent="0.2">
      <c r="N418" s="3"/>
    </row>
    <row r="419" spans="14:14" ht="15.75" customHeight="1" x14ac:dyDescent="0.2">
      <c r="N419" s="3"/>
    </row>
    <row r="420" spans="14:14" ht="15.75" customHeight="1" x14ac:dyDescent="0.2">
      <c r="N420" s="3"/>
    </row>
    <row r="421" spans="14:14" ht="15.75" customHeight="1" x14ac:dyDescent="0.2">
      <c r="N421" s="3"/>
    </row>
    <row r="422" spans="14:14" ht="15.75" customHeight="1" x14ac:dyDescent="0.2">
      <c r="N422" s="3"/>
    </row>
    <row r="423" spans="14:14" ht="15.75" customHeight="1" x14ac:dyDescent="0.2">
      <c r="N423" s="3"/>
    </row>
    <row r="424" spans="14:14" ht="15.75" customHeight="1" x14ac:dyDescent="0.2">
      <c r="N424" s="3"/>
    </row>
    <row r="425" spans="14:14" ht="15.75" customHeight="1" x14ac:dyDescent="0.2">
      <c r="N425" s="3"/>
    </row>
    <row r="426" spans="14:14" ht="15.75" customHeight="1" x14ac:dyDescent="0.2">
      <c r="N426" s="3"/>
    </row>
    <row r="427" spans="14:14" ht="15.75" customHeight="1" x14ac:dyDescent="0.2">
      <c r="N427" s="3"/>
    </row>
    <row r="428" spans="14:14" ht="15.75" customHeight="1" x14ac:dyDescent="0.2">
      <c r="N428" s="3"/>
    </row>
    <row r="429" spans="14:14" ht="15.75" customHeight="1" x14ac:dyDescent="0.2">
      <c r="N429" s="3"/>
    </row>
    <row r="430" spans="14:14" ht="15.75" customHeight="1" x14ac:dyDescent="0.2">
      <c r="N430" s="3"/>
    </row>
    <row r="431" spans="14:14" ht="15.75" customHeight="1" x14ac:dyDescent="0.2">
      <c r="N431" s="3"/>
    </row>
    <row r="432" spans="14:14" ht="15.75" customHeight="1" x14ac:dyDescent="0.2">
      <c r="N432" s="3"/>
    </row>
    <row r="433" spans="14:14" ht="15.75" customHeight="1" x14ac:dyDescent="0.2">
      <c r="N433" s="3"/>
    </row>
    <row r="434" spans="14:14" ht="15.75" customHeight="1" x14ac:dyDescent="0.2">
      <c r="N434" s="3"/>
    </row>
    <row r="435" spans="14:14" ht="15.75" customHeight="1" x14ac:dyDescent="0.2">
      <c r="N435" s="3"/>
    </row>
    <row r="436" spans="14:14" ht="15.75" customHeight="1" x14ac:dyDescent="0.2">
      <c r="N436" s="3"/>
    </row>
    <row r="437" spans="14:14" ht="15.75" customHeight="1" x14ac:dyDescent="0.2">
      <c r="N437" s="3"/>
    </row>
    <row r="438" spans="14:14" ht="15.75" customHeight="1" x14ac:dyDescent="0.2">
      <c r="N438" s="3"/>
    </row>
    <row r="439" spans="14:14" ht="15.75" customHeight="1" x14ac:dyDescent="0.2">
      <c r="N439" s="3"/>
    </row>
    <row r="440" spans="14:14" ht="15.75" customHeight="1" x14ac:dyDescent="0.2">
      <c r="N440" s="3"/>
    </row>
    <row r="441" spans="14:14" ht="15.75" customHeight="1" x14ac:dyDescent="0.2">
      <c r="N441" s="3"/>
    </row>
    <row r="442" spans="14:14" ht="15.75" customHeight="1" x14ac:dyDescent="0.2">
      <c r="N442" s="3"/>
    </row>
    <row r="443" spans="14:14" ht="15.75" customHeight="1" x14ac:dyDescent="0.2">
      <c r="N443" s="3"/>
    </row>
    <row r="444" spans="14:14" ht="15.75" customHeight="1" x14ac:dyDescent="0.2">
      <c r="N444" s="3"/>
    </row>
    <row r="445" spans="14:14" ht="15.75" customHeight="1" x14ac:dyDescent="0.2">
      <c r="N445" s="3"/>
    </row>
    <row r="446" spans="14:14" ht="15.75" customHeight="1" x14ac:dyDescent="0.2">
      <c r="N446" s="3"/>
    </row>
    <row r="447" spans="14:14" ht="15.75" customHeight="1" x14ac:dyDescent="0.2">
      <c r="N447" s="3"/>
    </row>
    <row r="448" spans="14:14" ht="15.75" customHeight="1" x14ac:dyDescent="0.2">
      <c r="N448" s="3"/>
    </row>
    <row r="449" spans="14:14" ht="15.75" customHeight="1" x14ac:dyDescent="0.2">
      <c r="N449" s="3"/>
    </row>
    <row r="450" spans="14:14" ht="15.75" customHeight="1" x14ac:dyDescent="0.2">
      <c r="N450" s="3"/>
    </row>
    <row r="451" spans="14:14" ht="15.75" customHeight="1" x14ac:dyDescent="0.2">
      <c r="N451" s="3"/>
    </row>
    <row r="452" spans="14:14" ht="15.75" customHeight="1" x14ac:dyDescent="0.2">
      <c r="N452" s="3"/>
    </row>
    <row r="453" spans="14:14" ht="15.75" customHeight="1" x14ac:dyDescent="0.2">
      <c r="N453" s="3"/>
    </row>
    <row r="454" spans="14:14" ht="15.75" customHeight="1" x14ac:dyDescent="0.2">
      <c r="N454" s="3"/>
    </row>
    <row r="455" spans="14:14" ht="15.75" customHeight="1" x14ac:dyDescent="0.2">
      <c r="N455" s="3"/>
    </row>
    <row r="456" spans="14:14" ht="15.75" customHeight="1" x14ac:dyDescent="0.2">
      <c r="N456" s="3"/>
    </row>
    <row r="457" spans="14:14" ht="15.75" customHeight="1" x14ac:dyDescent="0.2">
      <c r="N457" s="3"/>
    </row>
    <row r="458" spans="14:14" ht="15.75" customHeight="1" x14ac:dyDescent="0.2">
      <c r="N458" s="3"/>
    </row>
    <row r="459" spans="14:14" ht="15.75" customHeight="1" x14ac:dyDescent="0.2">
      <c r="N459" s="3"/>
    </row>
    <row r="460" spans="14:14" ht="15.75" customHeight="1" x14ac:dyDescent="0.2">
      <c r="N460" s="3"/>
    </row>
    <row r="461" spans="14:14" ht="15.75" customHeight="1" x14ac:dyDescent="0.2">
      <c r="N461" s="3"/>
    </row>
    <row r="462" spans="14:14" ht="15.75" customHeight="1" x14ac:dyDescent="0.2">
      <c r="N462" s="3"/>
    </row>
    <row r="463" spans="14:14" ht="15.75" customHeight="1" x14ac:dyDescent="0.2">
      <c r="N463" s="3"/>
    </row>
    <row r="464" spans="14:14" ht="15.75" customHeight="1" x14ac:dyDescent="0.2">
      <c r="N464" s="3"/>
    </row>
    <row r="465" spans="14:14" ht="15.75" customHeight="1" x14ac:dyDescent="0.2">
      <c r="N465" s="3"/>
    </row>
    <row r="466" spans="14:14" ht="15.75" customHeight="1" x14ac:dyDescent="0.2">
      <c r="N466" s="3"/>
    </row>
    <row r="467" spans="14:14" ht="15.75" customHeight="1" x14ac:dyDescent="0.2">
      <c r="N467" s="3"/>
    </row>
    <row r="468" spans="14:14" ht="15.75" customHeight="1" x14ac:dyDescent="0.2">
      <c r="N468" s="3"/>
    </row>
    <row r="469" spans="14:14" ht="15.75" customHeight="1" x14ac:dyDescent="0.2">
      <c r="N469" s="3"/>
    </row>
    <row r="470" spans="14:14" ht="15.75" customHeight="1" x14ac:dyDescent="0.2">
      <c r="N470" s="3"/>
    </row>
    <row r="471" spans="14:14" ht="15.75" customHeight="1" x14ac:dyDescent="0.2">
      <c r="N471" s="3"/>
    </row>
    <row r="472" spans="14:14" ht="15.75" customHeight="1" x14ac:dyDescent="0.2">
      <c r="N472" s="3"/>
    </row>
    <row r="473" spans="14:14" ht="15.75" customHeight="1" x14ac:dyDescent="0.2">
      <c r="N473" s="3"/>
    </row>
    <row r="474" spans="14:14" ht="15.75" customHeight="1" x14ac:dyDescent="0.2">
      <c r="N474" s="3"/>
    </row>
    <row r="475" spans="14:14" ht="15.75" customHeight="1" x14ac:dyDescent="0.2">
      <c r="N475" s="3"/>
    </row>
    <row r="476" spans="14:14" ht="15.75" customHeight="1" x14ac:dyDescent="0.2">
      <c r="N476" s="3"/>
    </row>
    <row r="477" spans="14:14" ht="15.75" customHeight="1" x14ac:dyDescent="0.2">
      <c r="N477" s="3"/>
    </row>
    <row r="478" spans="14:14" ht="15.75" customHeight="1" x14ac:dyDescent="0.2">
      <c r="N478" s="3"/>
    </row>
    <row r="479" spans="14:14" ht="15.75" customHeight="1" x14ac:dyDescent="0.2">
      <c r="N479" s="3"/>
    </row>
    <row r="480" spans="14:14" ht="15.75" customHeight="1" x14ac:dyDescent="0.2">
      <c r="N480" s="3"/>
    </row>
    <row r="481" spans="14:14" ht="15.75" customHeight="1" x14ac:dyDescent="0.2">
      <c r="N481" s="3"/>
    </row>
    <row r="482" spans="14:14" ht="15.75" customHeight="1" x14ac:dyDescent="0.2">
      <c r="N482" s="3"/>
    </row>
    <row r="483" spans="14:14" ht="15.75" customHeight="1" x14ac:dyDescent="0.2">
      <c r="N483" s="3"/>
    </row>
    <row r="484" spans="14:14" ht="15.75" customHeight="1" x14ac:dyDescent="0.2">
      <c r="N484" s="3"/>
    </row>
    <row r="485" spans="14:14" ht="15.75" customHeight="1" x14ac:dyDescent="0.2">
      <c r="N485" s="3"/>
    </row>
    <row r="486" spans="14:14" ht="15.75" customHeight="1" x14ac:dyDescent="0.2">
      <c r="N486" s="3"/>
    </row>
    <row r="487" spans="14:14" ht="15.75" customHeight="1" x14ac:dyDescent="0.2">
      <c r="N487" s="3"/>
    </row>
    <row r="488" spans="14:14" ht="15.75" customHeight="1" x14ac:dyDescent="0.2">
      <c r="N488" s="3"/>
    </row>
    <row r="489" spans="14:14" ht="15.75" customHeight="1" x14ac:dyDescent="0.2">
      <c r="N489" s="3"/>
    </row>
    <row r="490" spans="14:14" ht="15.75" customHeight="1" x14ac:dyDescent="0.2">
      <c r="N490" s="3"/>
    </row>
    <row r="491" spans="14:14" ht="15.75" customHeight="1" x14ac:dyDescent="0.2">
      <c r="N491" s="3"/>
    </row>
    <row r="492" spans="14:14" ht="15.75" customHeight="1" x14ac:dyDescent="0.2">
      <c r="N492" s="3"/>
    </row>
    <row r="493" spans="14:14" ht="15.75" customHeight="1" x14ac:dyDescent="0.2">
      <c r="N493" s="3"/>
    </row>
    <row r="494" spans="14:14" ht="15.75" customHeight="1" x14ac:dyDescent="0.2">
      <c r="N494" s="3"/>
    </row>
    <row r="495" spans="14:14" ht="15.75" customHeight="1" x14ac:dyDescent="0.2">
      <c r="N495" s="3"/>
    </row>
    <row r="496" spans="14:14" ht="15.75" customHeight="1" x14ac:dyDescent="0.2">
      <c r="N496" s="3"/>
    </row>
    <row r="497" spans="14:14" ht="15.75" customHeight="1" x14ac:dyDescent="0.2">
      <c r="N497" s="3"/>
    </row>
    <row r="498" spans="14:14" ht="15.75" customHeight="1" x14ac:dyDescent="0.2">
      <c r="N498" s="3"/>
    </row>
    <row r="499" spans="14:14" ht="15.75" customHeight="1" x14ac:dyDescent="0.2">
      <c r="N499" s="3"/>
    </row>
    <row r="500" spans="14:14" ht="15.75" customHeight="1" x14ac:dyDescent="0.2">
      <c r="N500" s="3"/>
    </row>
    <row r="501" spans="14:14" ht="15.75" customHeight="1" x14ac:dyDescent="0.2">
      <c r="N501" s="3"/>
    </row>
    <row r="502" spans="14:14" ht="15.75" customHeight="1" x14ac:dyDescent="0.2">
      <c r="N502" s="3"/>
    </row>
    <row r="503" spans="14:14" ht="15.75" customHeight="1" x14ac:dyDescent="0.2">
      <c r="N503" s="3"/>
    </row>
    <row r="504" spans="14:14" ht="15.75" customHeight="1" x14ac:dyDescent="0.2">
      <c r="N504" s="3"/>
    </row>
    <row r="505" spans="14:14" ht="15.75" customHeight="1" x14ac:dyDescent="0.2">
      <c r="N505" s="3"/>
    </row>
    <row r="506" spans="14:14" ht="15.75" customHeight="1" x14ac:dyDescent="0.2">
      <c r="N506" s="3"/>
    </row>
    <row r="507" spans="14:14" ht="15.75" customHeight="1" x14ac:dyDescent="0.2">
      <c r="N507" s="3"/>
    </row>
    <row r="508" spans="14:14" ht="15.75" customHeight="1" x14ac:dyDescent="0.2">
      <c r="N508" s="3"/>
    </row>
    <row r="509" spans="14:14" ht="15.75" customHeight="1" x14ac:dyDescent="0.2">
      <c r="N509" s="3"/>
    </row>
    <row r="510" spans="14:14" ht="15.75" customHeight="1" x14ac:dyDescent="0.2">
      <c r="N510" s="3"/>
    </row>
    <row r="511" spans="14:14" ht="15.75" customHeight="1" x14ac:dyDescent="0.2">
      <c r="N511" s="3"/>
    </row>
    <row r="512" spans="14:14" ht="15.75" customHeight="1" x14ac:dyDescent="0.2">
      <c r="N512" s="3"/>
    </row>
    <row r="513" spans="14:14" ht="15.75" customHeight="1" x14ac:dyDescent="0.2">
      <c r="N513" s="3"/>
    </row>
    <row r="514" spans="14:14" ht="15.75" customHeight="1" x14ac:dyDescent="0.2">
      <c r="N514" s="3"/>
    </row>
    <row r="515" spans="14:14" ht="15.75" customHeight="1" x14ac:dyDescent="0.2">
      <c r="N515" s="3"/>
    </row>
    <row r="516" spans="14:14" ht="15.75" customHeight="1" x14ac:dyDescent="0.2">
      <c r="N516" s="3"/>
    </row>
    <row r="517" spans="14:14" ht="15.75" customHeight="1" x14ac:dyDescent="0.2">
      <c r="N517" s="3"/>
    </row>
    <row r="518" spans="14:14" ht="15.75" customHeight="1" x14ac:dyDescent="0.2">
      <c r="N518" s="3"/>
    </row>
    <row r="519" spans="14:14" ht="15.75" customHeight="1" x14ac:dyDescent="0.2">
      <c r="N519" s="3"/>
    </row>
    <row r="520" spans="14:14" ht="15.75" customHeight="1" x14ac:dyDescent="0.2">
      <c r="N520" s="3"/>
    </row>
    <row r="521" spans="14:14" ht="15.75" customHeight="1" x14ac:dyDescent="0.2">
      <c r="N521" s="3"/>
    </row>
    <row r="522" spans="14:14" ht="15.75" customHeight="1" x14ac:dyDescent="0.2">
      <c r="N522" s="3"/>
    </row>
    <row r="523" spans="14:14" ht="15.75" customHeight="1" x14ac:dyDescent="0.2">
      <c r="N523" s="3"/>
    </row>
    <row r="524" spans="14:14" ht="15.75" customHeight="1" x14ac:dyDescent="0.2">
      <c r="N524" s="3"/>
    </row>
    <row r="525" spans="14:14" ht="15.75" customHeight="1" x14ac:dyDescent="0.2">
      <c r="N525" s="3"/>
    </row>
    <row r="526" spans="14:14" ht="15.75" customHeight="1" x14ac:dyDescent="0.2">
      <c r="N526" s="3"/>
    </row>
    <row r="527" spans="14:14" ht="15.75" customHeight="1" x14ac:dyDescent="0.2">
      <c r="N527" s="3"/>
    </row>
    <row r="528" spans="14:14" ht="15.75" customHeight="1" x14ac:dyDescent="0.2">
      <c r="N528" s="3"/>
    </row>
    <row r="529" spans="14:14" ht="15.75" customHeight="1" x14ac:dyDescent="0.2">
      <c r="N529" s="3"/>
    </row>
    <row r="530" spans="14:14" ht="15.75" customHeight="1" x14ac:dyDescent="0.2">
      <c r="N530" s="3"/>
    </row>
    <row r="531" spans="14:14" ht="15.75" customHeight="1" x14ac:dyDescent="0.2">
      <c r="N531" s="3"/>
    </row>
    <row r="532" spans="14:14" ht="15.75" customHeight="1" x14ac:dyDescent="0.2">
      <c r="N532" s="3"/>
    </row>
    <row r="533" spans="14:14" ht="15.75" customHeight="1" x14ac:dyDescent="0.2">
      <c r="N533" s="3"/>
    </row>
    <row r="534" spans="14:14" ht="15.75" customHeight="1" x14ac:dyDescent="0.2">
      <c r="N534" s="3"/>
    </row>
    <row r="535" spans="14:14" ht="15.75" customHeight="1" x14ac:dyDescent="0.2">
      <c r="N535" s="3"/>
    </row>
    <row r="536" spans="14:14" ht="15.75" customHeight="1" x14ac:dyDescent="0.2">
      <c r="N536" s="3"/>
    </row>
    <row r="537" spans="14:14" ht="15.75" customHeight="1" x14ac:dyDescent="0.2">
      <c r="N537" s="3"/>
    </row>
    <row r="538" spans="14:14" ht="15.75" customHeight="1" x14ac:dyDescent="0.2">
      <c r="N538" s="3"/>
    </row>
    <row r="539" spans="14:14" ht="15.75" customHeight="1" x14ac:dyDescent="0.2">
      <c r="N539" s="3"/>
    </row>
    <row r="540" spans="14:14" ht="15.75" customHeight="1" x14ac:dyDescent="0.2">
      <c r="N540" s="3"/>
    </row>
    <row r="541" spans="14:14" ht="15.75" customHeight="1" x14ac:dyDescent="0.2">
      <c r="N541" s="3"/>
    </row>
    <row r="542" spans="14:14" ht="15.75" customHeight="1" x14ac:dyDescent="0.2">
      <c r="N542" s="3"/>
    </row>
    <row r="543" spans="14:14" ht="15.75" customHeight="1" x14ac:dyDescent="0.2">
      <c r="N543" s="3"/>
    </row>
    <row r="544" spans="14:14" ht="15.75" customHeight="1" x14ac:dyDescent="0.2">
      <c r="N544" s="3"/>
    </row>
    <row r="545" spans="14:14" ht="15.75" customHeight="1" x14ac:dyDescent="0.2">
      <c r="N545" s="3"/>
    </row>
    <row r="546" spans="14:14" ht="15.75" customHeight="1" x14ac:dyDescent="0.2">
      <c r="N546" s="3"/>
    </row>
    <row r="547" spans="14:14" ht="15.75" customHeight="1" x14ac:dyDescent="0.2">
      <c r="N547" s="3"/>
    </row>
    <row r="548" spans="14:14" ht="15.75" customHeight="1" x14ac:dyDescent="0.2">
      <c r="N548" s="3"/>
    </row>
    <row r="549" spans="14:14" ht="15.75" customHeight="1" x14ac:dyDescent="0.2">
      <c r="N549" s="3"/>
    </row>
    <row r="550" spans="14:14" ht="15.75" customHeight="1" x14ac:dyDescent="0.2">
      <c r="N550" s="3"/>
    </row>
    <row r="551" spans="14:14" ht="15.75" customHeight="1" x14ac:dyDescent="0.2">
      <c r="N551" s="3"/>
    </row>
    <row r="552" spans="14:14" ht="15.75" customHeight="1" x14ac:dyDescent="0.2">
      <c r="N552" s="3"/>
    </row>
    <row r="553" spans="14:14" ht="15.75" customHeight="1" x14ac:dyDescent="0.2">
      <c r="N553" s="3"/>
    </row>
    <row r="554" spans="14:14" ht="15.75" customHeight="1" x14ac:dyDescent="0.2">
      <c r="N554" s="3"/>
    </row>
    <row r="555" spans="14:14" ht="15.75" customHeight="1" x14ac:dyDescent="0.2">
      <c r="N555" s="3"/>
    </row>
    <row r="556" spans="14:14" ht="15.75" customHeight="1" x14ac:dyDescent="0.2">
      <c r="N556" s="3"/>
    </row>
    <row r="557" spans="14:14" ht="15.75" customHeight="1" x14ac:dyDescent="0.2">
      <c r="N557" s="3"/>
    </row>
    <row r="558" spans="14:14" ht="15.75" customHeight="1" x14ac:dyDescent="0.2">
      <c r="N558" s="3"/>
    </row>
    <row r="559" spans="14:14" ht="15.75" customHeight="1" x14ac:dyDescent="0.2">
      <c r="N559" s="3"/>
    </row>
    <row r="560" spans="14:14" ht="15.75" customHeight="1" x14ac:dyDescent="0.2">
      <c r="N560" s="3"/>
    </row>
    <row r="561" spans="14:14" ht="15.75" customHeight="1" x14ac:dyDescent="0.2">
      <c r="N561" s="3"/>
    </row>
    <row r="562" spans="14:14" ht="15.75" customHeight="1" x14ac:dyDescent="0.2">
      <c r="N562" s="3"/>
    </row>
    <row r="563" spans="14:14" ht="15.75" customHeight="1" x14ac:dyDescent="0.2">
      <c r="N563" s="3"/>
    </row>
    <row r="564" spans="14:14" ht="15.75" customHeight="1" x14ac:dyDescent="0.2">
      <c r="N564" s="3"/>
    </row>
    <row r="565" spans="14:14" ht="15.75" customHeight="1" x14ac:dyDescent="0.2">
      <c r="N565" s="3"/>
    </row>
    <row r="566" spans="14:14" ht="15.75" customHeight="1" x14ac:dyDescent="0.2">
      <c r="N566" s="3"/>
    </row>
    <row r="567" spans="14:14" ht="15.75" customHeight="1" x14ac:dyDescent="0.2">
      <c r="N567" s="3"/>
    </row>
    <row r="568" spans="14:14" ht="15.75" customHeight="1" x14ac:dyDescent="0.2">
      <c r="N568" s="3"/>
    </row>
    <row r="569" spans="14:14" ht="15.75" customHeight="1" x14ac:dyDescent="0.2">
      <c r="N569" s="3"/>
    </row>
    <row r="570" spans="14:14" ht="15.75" customHeight="1" x14ac:dyDescent="0.2">
      <c r="N570" s="3"/>
    </row>
    <row r="571" spans="14:14" ht="15.75" customHeight="1" x14ac:dyDescent="0.2">
      <c r="N571" s="3"/>
    </row>
    <row r="572" spans="14:14" ht="15.75" customHeight="1" x14ac:dyDescent="0.2">
      <c r="N572" s="3"/>
    </row>
    <row r="573" spans="14:14" ht="15.75" customHeight="1" x14ac:dyDescent="0.2">
      <c r="N573" s="3"/>
    </row>
    <row r="574" spans="14:14" ht="15.75" customHeight="1" x14ac:dyDescent="0.2">
      <c r="N574" s="3"/>
    </row>
    <row r="575" spans="14:14" ht="15.75" customHeight="1" x14ac:dyDescent="0.2">
      <c r="N575" s="3"/>
    </row>
    <row r="576" spans="14:14" ht="15.75" customHeight="1" x14ac:dyDescent="0.2">
      <c r="N576" s="3"/>
    </row>
    <row r="577" spans="14:14" ht="15.75" customHeight="1" x14ac:dyDescent="0.2">
      <c r="N577" s="3"/>
    </row>
    <row r="578" spans="14:14" ht="15.75" customHeight="1" x14ac:dyDescent="0.2">
      <c r="N578" s="3"/>
    </row>
    <row r="579" spans="14:14" ht="15.75" customHeight="1" x14ac:dyDescent="0.2">
      <c r="N579" s="3"/>
    </row>
    <row r="580" spans="14:14" ht="15.75" customHeight="1" x14ac:dyDescent="0.2">
      <c r="N580" s="3"/>
    </row>
    <row r="581" spans="14:14" ht="15.75" customHeight="1" x14ac:dyDescent="0.2">
      <c r="N581" s="3"/>
    </row>
    <row r="582" spans="14:14" ht="15.75" customHeight="1" x14ac:dyDescent="0.2">
      <c r="N582" s="3"/>
    </row>
    <row r="583" spans="14:14" ht="15.75" customHeight="1" x14ac:dyDescent="0.2">
      <c r="N583" s="3"/>
    </row>
    <row r="584" spans="14:14" ht="15.75" customHeight="1" x14ac:dyDescent="0.2">
      <c r="N584" s="3"/>
    </row>
    <row r="585" spans="14:14" ht="15.75" customHeight="1" x14ac:dyDescent="0.2">
      <c r="N585" s="3"/>
    </row>
    <row r="586" spans="14:14" ht="15.75" customHeight="1" x14ac:dyDescent="0.2">
      <c r="N586" s="3"/>
    </row>
    <row r="587" spans="14:14" ht="15.75" customHeight="1" x14ac:dyDescent="0.2">
      <c r="N587" s="3"/>
    </row>
    <row r="588" spans="14:14" ht="15.75" customHeight="1" x14ac:dyDescent="0.2">
      <c r="N588" s="3"/>
    </row>
    <row r="589" spans="14:14" ht="15.75" customHeight="1" x14ac:dyDescent="0.2">
      <c r="N589" s="3"/>
    </row>
    <row r="590" spans="14:14" ht="15.75" customHeight="1" x14ac:dyDescent="0.2">
      <c r="N590" s="3"/>
    </row>
    <row r="591" spans="14:14" ht="15.75" customHeight="1" x14ac:dyDescent="0.2">
      <c r="N591" s="3"/>
    </row>
    <row r="592" spans="14:14" ht="15.75" customHeight="1" x14ac:dyDescent="0.2">
      <c r="N592" s="3"/>
    </row>
    <row r="593" spans="14:14" ht="15.75" customHeight="1" x14ac:dyDescent="0.2">
      <c r="N593" s="3"/>
    </row>
    <row r="594" spans="14:14" ht="15.75" customHeight="1" x14ac:dyDescent="0.2">
      <c r="N594" s="3"/>
    </row>
    <row r="595" spans="14:14" ht="15.75" customHeight="1" x14ac:dyDescent="0.2">
      <c r="N595" s="3"/>
    </row>
    <row r="596" spans="14:14" ht="15.75" customHeight="1" x14ac:dyDescent="0.2">
      <c r="N596" s="3"/>
    </row>
    <row r="597" spans="14:14" ht="15.75" customHeight="1" x14ac:dyDescent="0.2">
      <c r="N597" s="3"/>
    </row>
    <row r="598" spans="14:14" ht="15.75" customHeight="1" x14ac:dyDescent="0.2">
      <c r="N598" s="3"/>
    </row>
    <row r="599" spans="14:14" ht="15.75" customHeight="1" x14ac:dyDescent="0.2">
      <c r="N599" s="3"/>
    </row>
    <row r="600" spans="14:14" ht="15.75" customHeight="1" x14ac:dyDescent="0.2">
      <c r="N600" s="3"/>
    </row>
    <row r="601" spans="14:14" ht="15.75" customHeight="1" x14ac:dyDescent="0.2">
      <c r="N601" s="3"/>
    </row>
    <row r="602" spans="14:14" ht="15.75" customHeight="1" x14ac:dyDescent="0.2">
      <c r="N602" s="3"/>
    </row>
    <row r="603" spans="14:14" ht="15.75" customHeight="1" x14ac:dyDescent="0.2">
      <c r="N603" s="3"/>
    </row>
    <row r="604" spans="14:14" ht="15.75" customHeight="1" x14ac:dyDescent="0.2">
      <c r="N604" s="3"/>
    </row>
    <row r="605" spans="14:14" ht="15.75" customHeight="1" x14ac:dyDescent="0.2">
      <c r="N605" s="3"/>
    </row>
    <row r="606" spans="14:14" ht="15.75" customHeight="1" x14ac:dyDescent="0.2">
      <c r="N606" s="3"/>
    </row>
    <row r="607" spans="14:14" ht="15.75" customHeight="1" x14ac:dyDescent="0.2">
      <c r="N607" s="3"/>
    </row>
    <row r="608" spans="14:14" ht="15.75" customHeight="1" x14ac:dyDescent="0.2">
      <c r="N608" s="3"/>
    </row>
    <row r="609" spans="14:14" ht="15.75" customHeight="1" x14ac:dyDescent="0.2">
      <c r="N609" s="3"/>
    </row>
    <row r="610" spans="14:14" ht="15.75" customHeight="1" x14ac:dyDescent="0.2">
      <c r="N610" s="3"/>
    </row>
    <row r="611" spans="14:14" ht="15.75" customHeight="1" x14ac:dyDescent="0.2">
      <c r="N611" s="3"/>
    </row>
    <row r="612" spans="14:14" ht="15.75" customHeight="1" x14ac:dyDescent="0.2">
      <c r="N612" s="3"/>
    </row>
    <row r="613" spans="14:14" ht="15.75" customHeight="1" x14ac:dyDescent="0.2">
      <c r="N613" s="3"/>
    </row>
    <row r="614" spans="14:14" ht="15.75" customHeight="1" x14ac:dyDescent="0.2">
      <c r="N614" s="3"/>
    </row>
    <row r="615" spans="14:14" ht="15.75" customHeight="1" x14ac:dyDescent="0.2">
      <c r="N615" s="3"/>
    </row>
    <row r="616" spans="14:14" ht="15.75" customHeight="1" x14ac:dyDescent="0.2">
      <c r="N616" s="3"/>
    </row>
    <row r="617" spans="14:14" ht="15.75" customHeight="1" x14ac:dyDescent="0.2">
      <c r="N617" s="3"/>
    </row>
    <row r="618" spans="14:14" ht="15.75" customHeight="1" x14ac:dyDescent="0.2">
      <c r="N618" s="3"/>
    </row>
    <row r="619" spans="14:14" ht="15.75" customHeight="1" x14ac:dyDescent="0.2">
      <c r="N619" s="3"/>
    </row>
    <row r="620" spans="14:14" ht="15.75" customHeight="1" x14ac:dyDescent="0.2">
      <c r="N620" s="3"/>
    </row>
    <row r="621" spans="14:14" ht="15.75" customHeight="1" x14ac:dyDescent="0.2">
      <c r="N621" s="3"/>
    </row>
    <row r="622" spans="14:14" ht="15.75" customHeight="1" x14ac:dyDescent="0.2">
      <c r="N622" s="3"/>
    </row>
    <row r="623" spans="14:14" ht="15.75" customHeight="1" x14ac:dyDescent="0.2">
      <c r="N623" s="3"/>
    </row>
    <row r="624" spans="14:14" ht="15.75" customHeight="1" x14ac:dyDescent="0.2">
      <c r="N624" s="3"/>
    </row>
    <row r="625" spans="14:14" ht="15.75" customHeight="1" x14ac:dyDescent="0.2">
      <c r="N625" s="3"/>
    </row>
    <row r="626" spans="14:14" ht="15.75" customHeight="1" x14ac:dyDescent="0.2">
      <c r="N626" s="3"/>
    </row>
    <row r="627" spans="14:14" ht="15.75" customHeight="1" x14ac:dyDescent="0.2">
      <c r="N627" s="3"/>
    </row>
    <row r="628" spans="14:14" ht="15.75" customHeight="1" x14ac:dyDescent="0.2">
      <c r="N628" s="3"/>
    </row>
    <row r="629" spans="14:14" ht="15.75" customHeight="1" x14ac:dyDescent="0.2">
      <c r="N629" s="3"/>
    </row>
    <row r="630" spans="14:14" ht="15.75" customHeight="1" x14ac:dyDescent="0.2">
      <c r="N630" s="3"/>
    </row>
    <row r="631" spans="14:14" ht="15.75" customHeight="1" x14ac:dyDescent="0.2">
      <c r="N631" s="3"/>
    </row>
    <row r="632" spans="14:14" ht="15.75" customHeight="1" x14ac:dyDescent="0.2">
      <c r="N632" s="3"/>
    </row>
    <row r="633" spans="14:14" ht="15.75" customHeight="1" x14ac:dyDescent="0.2">
      <c r="N633" s="3"/>
    </row>
    <row r="634" spans="14:14" ht="15.75" customHeight="1" x14ac:dyDescent="0.2">
      <c r="N634" s="3"/>
    </row>
    <row r="635" spans="14:14" ht="15.75" customHeight="1" x14ac:dyDescent="0.2">
      <c r="N635" s="3"/>
    </row>
    <row r="636" spans="14:14" ht="15.75" customHeight="1" x14ac:dyDescent="0.2">
      <c r="N636" s="3"/>
    </row>
    <row r="637" spans="14:14" ht="15.75" customHeight="1" x14ac:dyDescent="0.2">
      <c r="N637" s="3"/>
    </row>
    <row r="638" spans="14:14" ht="15.75" customHeight="1" x14ac:dyDescent="0.2">
      <c r="N638" s="3"/>
    </row>
    <row r="639" spans="14:14" ht="15.75" customHeight="1" x14ac:dyDescent="0.2">
      <c r="N639" s="3"/>
    </row>
    <row r="640" spans="14:14" ht="15.75" customHeight="1" x14ac:dyDescent="0.2">
      <c r="N640" s="3"/>
    </row>
    <row r="641" spans="14:14" ht="15.75" customHeight="1" x14ac:dyDescent="0.2">
      <c r="N641" s="3"/>
    </row>
    <row r="642" spans="14:14" ht="15.75" customHeight="1" x14ac:dyDescent="0.2">
      <c r="N642" s="3"/>
    </row>
    <row r="643" spans="14:14" ht="15.75" customHeight="1" x14ac:dyDescent="0.2">
      <c r="N643" s="3"/>
    </row>
    <row r="644" spans="14:14" ht="15.75" customHeight="1" x14ac:dyDescent="0.2">
      <c r="N644" s="3"/>
    </row>
    <row r="645" spans="14:14" ht="15.75" customHeight="1" x14ac:dyDescent="0.2">
      <c r="N645" s="3"/>
    </row>
    <row r="646" spans="14:14" ht="15.75" customHeight="1" x14ac:dyDescent="0.2">
      <c r="N646" s="3"/>
    </row>
    <row r="647" spans="14:14" ht="15.75" customHeight="1" x14ac:dyDescent="0.2">
      <c r="N647" s="3"/>
    </row>
    <row r="648" spans="14:14" ht="15.75" customHeight="1" x14ac:dyDescent="0.2">
      <c r="N648" s="3"/>
    </row>
    <row r="649" spans="14:14" ht="15.75" customHeight="1" x14ac:dyDescent="0.2">
      <c r="N649" s="3"/>
    </row>
    <row r="650" spans="14:14" ht="15.75" customHeight="1" x14ac:dyDescent="0.2">
      <c r="N650" s="3"/>
    </row>
    <row r="651" spans="14:14" ht="15.75" customHeight="1" x14ac:dyDescent="0.2">
      <c r="N651" s="3"/>
    </row>
    <row r="652" spans="14:14" ht="15.75" customHeight="1" x14ac:dyDescent="0.2">
      <c r="N652" s="3"/>
    </row>
    <row r="653" spans="14:14" ht="15.75" customHeight="1" x14ac:dyDescent="0.2">
      <c r="N653" s="3"/>
    </row>
    <row r="654" spans="14:14" ht="15.75" customHeight="1" x14ac:dyDescent="0.2">
      <c r="N654" s="3"/>
    </row>
    <row r="655" spans="14:14" ht="15.75" customHeight="1" x14ac:dyDescent="0.2">
      <c r="N655" s="3"/>
    </row>
    <row r="656" spans="14:14" ht="15.75" customHeight="1" x14ac:dyDescent="0.2">
      <c r="N656" s="3"/>
    </row>
    <row r="657" spans="14:14" ht="15.75" customHeight="1" x14ac:dyDescent="0.2">
      <c r="N657" s="3"/>
    </row>
    <row r="658" spans="14:14" ht="15.75" customHeight="1" x14ac:dyDescent="0.2">
      <c r="N658" s="3"/>
    </row>
    <row r="659" spans="14:14" ht="15.75" customHeight="1" x14ac:dyDescent="0.2">
      <c r="N659" s="3"/>
    </row>
    <row r="660" spans="14:14" ht="15.75" customHeight="1" x14ac:dyDescent="0.2">
      <c r="N660" s="3"/>
    </row>
    <row r="661" spans="14:14" ht="15.75" customHeight="1" x14ac:dyDescent="0.2">
      <c r="N661" s="3"/>
    </row>
    <row r="662" spans="14:14" ht="15.75" customHeight="1" x14ac:dyDescent="0.2">
      <c r="N662" s="3"/>
    </row>
    <row r="663" spans="14:14" ht="15.75" customHeight="1" x14ac:dyDescent="0.2">
      <c r="N663" s="3"/>
    </row>
    <row r="664" spans="14:14" ht="15.75" customHeight="1" x14ac:dyDescent="0.2">
      <c r="N664" s="3"/>
    </row>
    <row r="665" spans="14:14" ht="15.75" customHeight="1" x14ac:dyDescent="0.2">
      <c r="N665" s="3"/>
    </row>
    <row r="666" spans="14:14" ht="15.75" customHeight="1" x14ac:dyDescent="0.2">
      <c r="N666" s="3"/>
    </row>
    <row r="667" spans="14:14" ht="15.75" customHeight="1" x14ac:dyDescent="0.2">
      <c r="N667" s="3"/>
    </row>
    <row r="668" spans="14:14" ht="15.75" customHeight="1" x14ac:dyDescent="0.2">
      <c r="N668" s="3"/>
    </row>
    <row r="669" spans="14:14" ht="15.75" customHeight="1" x14ac:dyDescent="0.2">
      <c r="N669" s="3"/>
    </row>
    <row r="670" spans="14:14" ht="15.75" customHeight="1" x14ac:dyDescent="0.2">
      <c r="N670" s="3"/>
    </row>
    <row r="671" spans="14:14" ht="15.75" customHeight="1" x14ac:dyDescent="0.2">
      <c r="N671" s="3"/>
    </row>
    <row r="672" spans="14:14" ht="15.75" customHeight="1" x14ac:dyDescent="0.2">
      <c r="N672" s="3"/>
    </row>
    <row r="673" spans="14:14" ht="15.75" customHeight="1" x14ac:dyDescent="0.2">
      <c r="N673" s="3"/>
    </row>
    <row r="674" spans="14:14" ht="15.75" customHeight="1" x14ac:dyDescent="0.2">
      <c r="N674" s="3"/>
    </row>
    <row r="675" spans="14:14" ht="15.75" customHeight="1" x14ac:dyDescent="0.2">
      <c r="N675" s="3"/>
    </row>
    <row r="676" spans="14:14" ht="15.75" customHeight="1" x14ac:dyDescent="0.2">
      <c r="N676" s="3"/>
    </row>
    <row r="677" spans="14:14" ht="15.75" customHeight="1" x14ac:dyDescent="0.2">
      <c r="N677" s="3"/>
    </row>
    <row r="678" spans="14:14" ht="15.75" customHeight="1" x14ac:dyDescent="0.2">
      <c r="N678" s="3"/>
    </row>
    <row r="679" spans="14:14" ht="15.75" customHeight="1" x14ac:dyDescent="0.2">
      <c r="N679" s="3"/>
    </row>
    <row r="680" spans="14:14" ht="15.75" customHeight="1" x14ac:dyDescent="0.2">
      <c r="N680" s="3"/>
    </row>
    <row r="681" spans="14:14" ht="15.75" customHeight="1" x14ac:dyDescent="0.2">
      <c r="N681" s="3"/>
    </row>
    <row r="682" spans="14:14" ht="15.75" customHeight="1" x14ac:dyDescent="0.2">
      <c r="N682" s="3"/>
    </row>
    <row r="683" spans="14:14" ht="15.75" customHeight="1" x14ac:dyDescent="0.2">
      <c r="N683" s="3"/>
    </row>
    <row r="684" spans="14:14" ht="15.75" customHeight="1" x14ac:dyDescent="0.2">
      <c r="N684" s="3"/>
    </row>
    <row r="685" spans="14:14" ht="15.75" customHeight="1" x14ac:dyDescent="0.2">
      <c r="N685" s="3"/>
    </row>
    <row r="686" spans="14:14" ht="15.75" customHeight="1" x14ac:dyDescent="0.2">
      <c r="N686" s="3"/>
    </row>
    <row r="687" spans="14:14" ht="15.75" customHeight="1" x14ac:dyDescent="0.2">
      <c r="N687" s="3"/>
    </row>
    <row r="688" spans="14:14" ht="15.75" customHeight="1" x14ac:dyDescent="0.2">
      <c r="N688" s="3"/>
    </row>
    <row r="689" spans="14:14" ht="15.75" customHeight="1" x14ac:dyDescent="0.2">
      <c r="N689" s="3"/>
    </row>
    <row r="690" spans="14:14" ht="15.75" customHeight="1" x14ac:dyDescent="0.2">
      <c r="N690" s="3"/>
    </row>
    <row r="691" spans="14:14" ht="15.75" customHeight="1" x14ac:dyDescent="0.2">
      <c r="N691" s="3"/>
    </row>
    <row r="692" spans="14:14" ht="15.75" customHeight="1" x14ac:dyDescent="0.2">
      <c r="N692" s="3"/>
    </row>
    <row r="693" spans="14:14" ht="15.75" customHeight="1" x14ac:dyDescent="0.2">
      <c r="N693" s="3"/>
    </row>
    <row r="694" spans="14:14" ht="15.75" customHeight="1" x14ac:dyDescent="0.2">
      <c r="N694" s="3"/>
    </row>
    <row r="695" spans="14:14" ht="15.75" customHeight="1" x14ac:dyDescent="0.2">
      <c r="N695" s="3"/>
    </row>
    <row r="696" spans="14:14" ht="15.75" customHeight="1" x14ac:dyDescent="0.2">
      <c r="N696" s="3"/>
    </row>
    <row r="697" spans="14:14" ht="15.75" customHeight="1" x14ac:dyDescent="0.2">
      <c r="N697" s="3"/>
    </row>
    <row r="698" spans="14:14" ht="15.75" customHeight="1" x14ac:dyDescent="0.2">
      <c r="N698" s="3"/>
    </row>
    <row r="699" spans="14:14" ht="15.75" customHeight="1" x14ac:dyDescent="0.2">
      <c r="N699" s="3"/>
    </row>
    <row r="700" spans="14:14" ht="15.75" customHeight="1" x14ac:dyDescent="0.2">
      <c r="N700" s="3"/>
    </row>
    <row r="701" spans="14:14" ht="15.75" customHeight="1" x14ac:dyDescent="0.2">
      <c r="N701" s="3"/>
    </row>
    <row r="702" spans="14:14" ht="15.75" customHeight="1" x14ac:dyDescent="0.2">
      <c r="N702" s="3"/>
    </row>
    <row r="703" spans="14:14" ht="15.75" customHeight="1" x14ac:dyDescent="0.2">
      <c r="N703" s="3"/>
    </row>
    <row r="704" spans="14:14" ht="15.75" customHeight="1" x14ac:dyDescent="0.2">
      <c r="N704" s="3"/>
    </row>
    <row r="705" spans="14:14" ht="15.75" customHeight="1" x14ac:dyDescent="0.2">
      <c r="N705" s="3"/>
    </row>
    <row r="706" spans="14:14" ht="15.75" customHeight="1" x14ac:dyDescent="0.2">
      <c r="N706" s="3"/>
    </row>
    <row r="707" spans="14:14" ht="15.75" customHeight="1" x14ac:dyDescent="0.2">
      <c r="N707" s="3"/>
    </row>
    <row r="708" spans="14:14" ht="15.75" customHeight="1" x14ac:dyDescent="0.2">
      <c r="N708" s="3"/>
    </row>
    <row r="709" spans="14:14" ht="15.75" customHeight="1" x14ac:dyDescent="0.2">
      <c r="N709" s="3"/>
    </row>
    <row r="710" spans="14:14" ht="15.75" customHeight="1" x14ac:dyDescent="0.2">
      <c r="N710" s="3"/>
    </row>
    <row r="711" spans="14:14" ht="15.75" customHeight="1" x14ac:dyDescent="0.2">
      <c r="N711" s="3"/>
    </row>
    <row r="712" spans="14:14" ht="15.75" customHeight="1" x14ac:dyDescent="0.2">
      <c r="N712" s="3"/>
    </row>
    <row r="713" spans="14:14" ht="15.75" customHeight="1" x14ac:dyDescent="0.2">
      <c r="N713" s="3"/>
    </row>
    <row r="714" spans="14:14" ht="15.75" customHeight="1" x14ac:dyDescent="0.2">
      <c r="N714" s="3"/>
    </row>
    <row r="715" spans="14:14" ht="15.75" customHeight="1" x14ac:dyDescent="0.2">
      <c r="N715" s="3"/>
    </row>
    <row r="716" spans="14:14" ht="15.75" customHeight="1" x14ac:dyDescent="0.2">
      <c r="N716" s="3"/>
    </row>
    <row r="717" spans="14:14" ht="15.75" customHeight="1" x14ac:dyDescent="0.2">
      <c r="N717" s="3"/>
    </row>
    <row r="718" spans="14:14" ht="15.75" customHeight="1" x14ac:dyDescent="0.2">
      <c r="N718" s="3"/>
    </row>
    <row r="719" spans="14:14" ht="15.75" customHeight="1" x14ac:dyDescent="0.2">
      <c r="N719" s="3"/>
    </row>
    <row r="720" spans="14:14" ht="15.75" customHeight="1" x14ac:dyDescent="0.2">
      <c r="N720" s="3"/>
    </row>
    <row r="721" spans="14:14" ht="15.75" customHeight="1" x14ac:dyDescent="0.2">
      <c r="N721" s="3"/>
    </row>
    <row r="722" spans="14:14" ht="15.75" customHeight="1" x14ac:dyDescent="0.2">
      <c r="N722" s="3"/>
    </row>
    <row r="723" spans="14:14" ht="15.75" customHeight="1" x14ac:dyDescent="0.2">
      <c r="N723" s="3"/>
    </row>
    <row r="724" spans="14:14" ht="15.75" customHeight="1" x14ac:dyDescent="0.2">
      <c r="N724" s="3"/>
    </row>
    <row r="725" spans="14:14" ht="15.75" customHeight="1" x14ac:dyDescent="0.2">
      <c r="N725" s="3"/>
    </row>
    <row r="726" spans="14:14" ht="15.75" customHeight="1" x14ac:dyDescent="0.2">
      <c r="N726" s="3"/>
    </row>
    <row r="727" spans="14:14" ht="15.75" customHeight="1" x14ac:dyDescent="0.2">
      <c r="N727" s="3"/>
    </row>
    <row r="728" spans="14:14" ht="15.75" customHeight="1" x14ac:dyDescent="0.2">
      <c r="N728" s="3"/>
    </row>
    <row r="729" spans="14:14" ht="15.75" customHeight="1" x14ac:dyDescent="0.2">
      <c r="N729" s="3"/>
    </row>
    <row r="730" spans="14:14" ht="15.75" customHeight="1" x14ac:dyDescent="0.2">
      <c r="N730" s="3"/>
    </row>
    <row r="731" spans="14:14" ht="15.75" customHeight="1" x14ac:dyDescent="0.2">
      <c r="N731" s="3"/>
    </row>
    <row r="732" spans="14:14" ht="15.75" customHeight="1" x14ac:dyDescent="0.2">
      <c r="N732" s="3"/>
    </row>
    <row r="733" spans="14:14" ht="15.75" customHeight="1" x14ac:dyDescent="0.2">
      <c r="N733" s="3"/>
    </row>
    <row r="734" spans="14:14" ht="15.75" customHeight="1" x14ac:dyDescent="0.2">
      <c r="N734" s="3"/>
    </row>
    <row r="735" spans="14:14" ht="15.75" customHeight="1" x14ac:dyDescent="0.2">
      <c r="N735" s="3"/>
    </row>
    <row r="736" spans="14:14" ht="15.75" customHeight="1" x14ac:dyDescent="0.2">
      <c r="N736" s="3"/>
    </row>
    <row r="737" spans="14:14" ht="15.75" customHeight="1" x14ac:dyDescent="0.2">
      <c r="N737" s="3"/>
    </row>
    <row r="738" spans="14:14" ht="15.75" customHeight="1" x14ac:dyDescent="0.2">
      <c r="N738" s="3"/>
    </row>
    <row r="739" spans="14:14" ht="15.75" customHeight="1" x14ac:dyDescent="0.2">
      <c r="N739" s="3"/>
    </row>
    <row r="740" spans="14:14" ht="15.75" customHeight="1" x14ac:dyDescent="0.2">
      <c r="N740" s="3"/>
    </row>
    <row r="741" spans="14:14" ht="15.75" customHeight="1" x14ac:dyDescent="0.2">
      <c r="N741" s="3"/>
    </row>
    <row r="742" spans="14:14" ht="15.75" customHeight="1" x14ac:dyDescent="0.2">
      <c r="N742" s="3"/>
    </row>
    <row r="743" spans="14:14" ht="15.75" customHeight="1" x14ac:dyDescent="0.2">
      <c r="N743" s="3"/>
    </row>
    <row r="744" spans="14:14" ht="15.75" customHeight="1" x14ac:dyDescent="0.2">
      <c r="N744" s="3"/>
    </row>
    <row r="745" spans="14:14" ht="15.75" customHeight="1" x14ac:dyDescent="0.2">
      <c r="N745" s="3"/>
    </row>
    <row r="746" spans="14:14" ht="15.75" customHeight="1" x14ac:dyDescent="0.2">
      <c r="N746" s="3"/>
    </row>
    <row r="747" spans="14:14" ht="15.75" customHeight="1" x14ac:dyDescent="0.2">
      <c r="N747" s="3"/>
    </row>
    <row r="748" spans="14:14" ht="15.75" customHeight="1" x14ac:dyDescent="0.2">
      <c r="N748" s="3"/>
    </row>
    <row r="749" spans="14:14" ht="15.75" customHeight="1" x14ac:dyDescent="0.2">
      <c r="N749" s="3"/>
    </row>
    <row r="750" spans="14:14" ht="15.75" customHeight="1" x14ac:dyDescent="0.2">
      <c r="N750" s="3"/>
    </row>
    <row r="751" spans="14:14" ht="15.75" customHeight="1" x14ac:dyDescent="0.2">
      <c r="N751" s="3"/>
    </row>
    <row r="752" spans="14:14" ht="15.75" customHeight="1" x14ac:dyDescent="0.2">
      <c r="N752" s="3"/>
    </row>
    <row r="753" spans="14:14" ht="15.75" customHeight="1" x14ac:dyDescent="0.2">
      <c r="N753" s="3"/>
    </row>
    <row r="754" spans="14:14" ht="15.75" customHeight="1" x14ac:dyDescent="0.2">
      <c r="N754" s="3"/>
    </row>
    <row r="755" spans="14:14" ht="15.75" customHeight="1" x14ac:dyDescent="0.2">
      <c r="N755" s="3"/>
    </row>
    <row r="756" spans="14:14" ht="15.75" customHeight="1" x14ac:dyDescent="0.2">
      <c r="N756" s="3"/>
    </row>
    <row r="757" spans="14:14" ht="15.75" customHeight="1" x14ac:dyDescent="0.2">
      <c r="N757" s="3"/>
    </row>
    <row r="758" spans="14:14" ht="15.75" customHeight="1" x14ac:dyDescent="0.2">
      <c r="N758" s="3"/>
    </row>
    <row r="759" spans="14:14" ht="15.75" customHeight="1" x14ac:dyDescent="0.2">
      <c r="N759" s="3"/>
    </row>
    <row r="760" spans="14:14" ht="15.75" customHeight="1" x14ac:dyDescent="0.2">
      <c r="N760" s="3"/>
    </row>
    <row r="761" spans="14:14" ht="15.75" customHeight="1" x14ac:dyDescent="0.2">
      <c r="N761" s="3"/>
    </row>
    <row r="762" spans="14:14" ht="15.75" customHeight="1" x14ac:dyDescent="0.2">
      <c r="N762" s="3"/>
    </row>
    <row r="763" spans="14:14" ht="15.75" customHeight="1" x14ac:dyDescent="0.2">
      <c r="N763" s="3"/>
    </row>
    <row r="764" spans="14:14" ht="15.75" customHeight="1" x14ac:dyDescent="0.2">
      <c r="N764" s="3"/>
    </row>
    <row r="765" spans="14:14" ht="15.75" customHeight="1" x14ac:dyDescent="0.2">
      <c r="N765" s="3"/>
    </row>
    <row r="766" spans="14:14" ht="15.75" customHeight="1" x14ac:dyDescent="0.2">
      <c r="N766" s="3"/>
    </row>
    <row r="767" spans="14:14" ht="15.75" customHeight="1" x14ac:dyDescent="0.2">
      <c r="N767" s="3"/>
    </row>
    <row r="768" spans="14:14" ht="15.75" customHeight="1" x14ac:dyDescent="0.2">
      <c r="N768" s="3"/>
    </row>
    <row r="769" spans="14:14" ht="15.75" customHeight="1" x14ac:dyDescent="0.2">
      <c r="N769" s="3"/>
    </row>
    <row r="770" spans="14:14" ht="15.75" customHeight="1" x14ac:dyDescent="0.2">
      <c r="N770" s="3"/>
    </row>
    <row r="771" spans="14:14" ht="15.75" customHeight="1" x14ac:dyDescent="0.2">
      <c r="N771" s="3"/>
    </row>
    <row r="772" spans="14:14" ht="15.75" customHeight="1" x14ac:dyDescent="0.2">
      <c r="N772" s="3"/>
    </row>
    <row r="773" spans="14:14" ht="15.75" customHeight="1" x14ac:dyDescent="0.2">
      <c r="N773" s="3"/>
    </row>
    <row r="774" spans="14:14" ht="15.75" customHeight="1" x14ac:dyDescent="0.2">
      <c r="N774" s="3"/>
    </row>
    <row r="775" spans="14:14" ht="15.75" customHeight="1" x14ac:dyDescent="0.2">
      <c r="N775" s="3"/>
    </row>
    <row r="776" spans="14:14" ht="15.75" customHeight="1" x14ac:dyDescent="0.2">
      <c r="N776" s="3"/>
    </row>
    <row r="777" spans="14:14" ht="15.75" customHeight="1" x14ac:dyDescent="0.2">
      <c r="N777" s="3"/>
    </row>
    <row r="778" spans="14:14" ht="15.75" customHeight="1" x14ac:dyDescent="0.2">
      <c r="N778" s="3"/>
    </row>
    <row r="779" spans="14:14" ht="15.75" customHeight="1" x14ac:dyDescent="0.2">
      <c r="N779" s="3"/>
    </row>
    <row r="780" spans="14:14" ht="15.75" customHeight="1" x14ac:dyDescent="0.2">
      <c r="N780" s="3"/>
    </row>
    <row r="781" spans="14:14" ht="15.75" customHeight="1" x14ac:dyDescent="0.2">
      <c r="N781" s="3"/>
    </row>
    <row r="782" spans="14:14" ht="15.75" customHeight="1" x14ac:dyDescent="0.2">
      <c r="N782" s="3"/>
    </row>
    <row r="783" spans="14:14" ht="15.75" customHeight="1" x14ac:dyDescent="0.2">
      <c r="N783" s="3"/>
    </row>
    <row r="784" spans="14:14" ht="15.75" customHeight="1" x14ac:dyDescent="0.2">
      <c r="N784" s="3"/>
    </row>
    <row r="785" spans="14:14" ht="15.75" customHeight="1" x14ac:dyDescent="0.2">
      <c r="N785" s="3"/>
    </row>
    <row r="786" spans="14:14" ht="15.75" customHeight="1" x14ac:dyDescent="0.2">
      <c r="N786" s="3"/>
    </row>
    <row r="787" spans="14:14" ht="15.75" customHeight="1" x14ac:dyDescent="0.2">
      <c r="N787" s="3"/>
    </row>
    <row r="788" spans="14:14" ht="15.75" customHeight="1" x14ac:dyDescent="0.2">
      <c r="N788" s="3"/>
    </row>
    <row r="789" spans="14:14" ht="15.75" customHeight="1" x14ac:dyDescent="0.2">
      <c r="N789" s="3"/>
    </row>
    <row r="790" spans="14:14" ht="15.75" customHeight="1" x14ac:dyDescent="0.2">
      <c r="N790" s="3"/>
    </row>
    <row r="791" spans="14:14" ht="15.75" customHeight="1" x14ac:dyDescent="0.2">
      <c r="N791" s="3"/>
    </row>
    <row r="792" spans="14:14" ht="15.75" customHeight="1" x14ac:dyDescent="0.2">
      <c r="N792" s="3"/>
    </row>
    <row r="793" spans="14:14" ht="15.75" customHeight="1" x14ac:dyDescent="0.2">
      <c r="N793" s="3"/>
    </row>
    <row r="794" spans="14:14" ht="15.75" customHeight="1" x14ac:dyDescent="0.2">
      <c r="N794" s="3"/>
    </row>
    <row r="795" spans="14:14" ht="15.75" customHeight="1" x14ac:dyDescent="0.2">
      <c r="N795" s="3"/>
    </row>
    <row r="796" spans="14:14" ht="15.75" customHeight="1" x14ac:dyDescent="0.2">
      <c r="N796" s="3"/>
    </row>
    <row r="797" spans="14:14" ht="15.75" customHeight="1" x14ac:dyDescent="0.2">
      <c r="N797" s="3"/>
    </row>
    <row r="798" spans="14:14" ht="15.75" customHeight="1" x14ac:dyDescent="0.2">
      <c r="N798" s="3"/>
    </row>
    <row r="799" spans="14:14" ht="15.75" customHeight="1" x14ac:dyDescent="0.2">
      <c r="N799" s="3"/>
    </row>
    <row r="800" spans="14:14" ht="15.75" customHeight="1" x14ac:dyDescent="0.2">
      <c r="N800" s="3"/>
    </row>
    <row r="801" spans="14:14" ht="15.75" customHeight="1" x14ac:dyDescent="0.2">
      <c r="N801" s="3"/>
    </row>
    <row r="802" spans="14:14" ht="15.75" customHeight="1" x14ac:dyDescent="0.2">
      <c r="N802" s="3"/>
    </row>
    <row r="803" spans="14:14" ht="15.75" customHeight="1" x14ac:dyDescent="0.2">
      <c r="N803" s="3"/>
    </row>
    <row r="804" spans="14:14" ht="15.75" customHeight="1" x14ac:dyDescent="0.2">
      <c r="N804" s="3"/>
    </row>
    <row r="805" spans="14:14" ht="15.75" customHeight="1" x14ac:dyDescent="0.2">
      <c r="N805" s="3"/>
    </row>
    <row r="806" spans="14:14" ht="15.75" customHeight="1" x14ac:dyDescent="0.2">
      <c r="N806" s="3"/>
    </row>
    <row r="807" spans="14:14" ht="15.75" customHeight="1" x14ac:dyDescent="0.2">
      <c r="N807" s="3"/>
    </row>
    <row r="808" spans="14:14" ht="15.75" customHeight="1" x14ac:dyDescent="0.2">
      <c r="N808" s="3"/>
    </row>
    <row r="809" spans="14:14" ht="15.75" customHeight="1" x14ac:dyDescent="0.2">
      <c r="N809" s="3"/>
    </row>
    <row r="810" spans="14:14" ht="15.75" customHeight="1" x14ac:dyDescent="0.2">
      <c r="N810" s="3"/>
    </row>
    <row r="811" spans="14:14" ht="15.75" customHeight="1" x14ac:dyDescent="0.2">
      <c r="N811" s="3"/>
    </row>
    <row r="812" spans="14:14" ht="15.75" customHeight="1" x14ac:dyDescent="0.2">
      <c r="N812" s="3"/>
    </row>
    <row r="813" spans="14:14" ht="15.75" customHeight="1" x14ac:dyDescent="0.2">
      <c r="N813" s="3"/>
    </row>
    <row r="814" spans="14:14" ht="15.75" customHeight="1" x14ac:dyDescent="0.2">
      <c r="N814" s="3"/>
    </row>
    <row r="815" spans="14:14" ht="15.75" customHeight="1" x14ac:dyDescent="0.2">
      <c r="N815" s="3"/>
    </row>
    <row r="816" spans="14:14" ht="15.75" customHeight="1" x14ac:dyDescent="0.2">
      <c r="N816" s="3"/>
    </row>
    <row r="817" spans="14:14" ht="15.75" customHeight="1" x14ac:dyDescent="0.2">
      <c r="N817" s="3"/>
    </row>
    <row r="818" spans="14:14" ht="15.75" customHeight="1" x14ac:dyDescent="0.2">
      <c r="N818" s="3"/>
    </row>
    <row r="819" spans="14:14" ht="15.75" customHeight="1" x14ac:dyDescent="0.2">
      <c r="N819" s="3"/>
    </row>
    <row r="820" spans="14:14" ht="15.75" customHeight="1" x14ac:dyDescent="0.2">
      <c r="N820" s="3"/>
    </row>
    <row r="821" spans="14:14" ht="15.75" customHeight="1" x14ac:dyDescent="0.2">
      <c r="N821" s="3"/>
    </row>
    <row r="822" spans="14:14" ht="15.75" customHeight="1" x14ac:dyDescent="0.2">
      <c r="N822" s="3"/>
    </row>
    <row r="823" spans="14:14" ht="15.75" customHeight="1" x14ac:dyDescent="0.2">
      <c r="N823" s="3"/>
    </row>
    <row r="824" spans="14:14" ht="15.75" customHeight="1" x14ac:dyDescent="0.2">
      <c r="N824" s="3"/>
    </row>
    <row r="825" spans="14:14" ht="15.75" customHeight="1" x14ac:dyDescent="0.2">
      <c r="N825" s="3"/>
    </row>
    <row r="826" spans="14:14" ht="15.75" customHeight="1" x14ac:dyDescent="0.2">
      <c r="N826" s="3"/>
    </row>
    <row r="827" spans="14:14" ht="15.75" customHeight="1" x14ac:dyDescent="0.2">
      <c r="N827" s="3"/>
    </row>
    <row r="828" spans="14:14" ht="15.75" customHeight="1" x14ac:dyDescent="0.2">
      <c r="N828" s="3"/>
    </row>
    <row r="829" spans="14:14" ht="15.75" customHeight="1" x14ac:dyDescent="0.2">
      <c r="N829" s="3"/>
    </row>
    <row r="830" spans="14:14" ht="15.75" customHeight="1" x14ac:dyDescent="0.2">
      <c r="N830" s="3"/>
    </row>
    <row r="831" spans="14:14" ht="15.75" customHeight="1" x14ac:dyDescent="0.2">
      <c r="N831" s="3"/>
    </row>
    <row r="832" spans="14:14" ht="15.75" customHeight="1" x14ac:dyDescent="0.2">
      <c r="N832" s="3"/>
    </row>
    <row r="833" spans="14:14" ht="15.75" customHeight="1" x14ac:dyDescent="0.2">
      <c r="N833" s="3"/>
    </row>
    <row r="834" spans="14:14" ht="15.75" customHeight="1" x14ac:dyDescent="0.2">
      <c r="N834" s="3"/>
    </row>
    <row r="835" spans="14:14" ht="15.75" customHeight="1" x14ac:dyDescent="0.2">
      <c r="N835" s="3"/>
    </row>
    <row r="836" spans="14:14" ht="15.75" customHeight="1" x14ac:dyDescent="0.2">
      <c r="N836" s="3"/>
    </row>
    <row r="837" spans="14:14" ht="15.75" customHeight="1" x14ac:dyDescent="0.2">
      <c r="N837" s="3"/>
    </row>
    <row r="838" spans="14:14" ht="15.75" customHeight="1" x14ac:dyDescent="0.2">
      <c r="N838" s="3"/>
    </row>
    <row r="839" spans="14:14" ht="15.75" customHeight="1" x14ac:dyDescent="0.2">
      <c r="N839" s="3"/>
    </row>
    <row r="840" spans="14:14" ht="15.75" customHeight="1" x14ac:dyDescent="0.2">
      <c r="N840" s="3"/>
    </row>
    <row r="841" spans="14:14" ht="15.75" customHeight="1" x14ac:dyDescent="0.2">
      <c r="N841" s="3"/>
    </row>
    <row r="842" spans="14:14" ht="15.75" customHeight="1" x14ac:dyDescent="0.2">
      <c r="N842" s="3"/>
    </row>
    <row r="843" spans="14:14" ht="15.75" customHeight="1" x14ac:dyDescent="0.2">
      <c r="N843" s="3"/>
    </row>
    <row r="844" spans="14:14" ht="15.75" customHeight="1" x14ac:dyDescent="0.2">
      <c r="N844" s="3"/>
    </row>
    <row r="845" spans="14:14" ht="15.75" customHeight="1" x14ac:dyDescent="0.2">
      <c r="N845" s="3"/>
    </row>
    <row r="846" spans="14:14" ht="15.75" customHeight="1" x14ac:dyDescent="0.2">
      <c r="N846" s="3"/>
    </row>
    <row r="847" spans="14:14" ht="15.75" customHeight="1" x14ac:dyDescent="0.2">
      <c r="N847" s="3"/>
    </row>
    <row r="848" spans="14:14" ht="15.75" customHeight="1" x14ac:dyDescent="0.2">
      <c r="N848" s="3"/>
    </row>
    <row r="849" spans="14:14" ht="15.75" customHeight="1" x14ac:dyDescent="0.2">
      <c r="N849" s="3"/>
    </row>
    <row r="850" spans="14:14" ht="15.75" customHeight="1" x14ac:dyDescent="0.2">
      <c r="N850" s="3"/>
    </row>
    <row r="851" spans="14:14" ht="15.75" customHeight="1" x14ac:dyDescent="0.2">
      <c r="N851" s="3"/>
    </row>
    <row r="852" spans="14:14" ht="15.75" customHeight="1" x14ac:dyDescent="0.2">
      <c r="N852" s="3"/>
    </row>
    <row r="853" spans="14:14" ht="15.75" customHeight="1" x14ac:dyDescent="0.2">
      <c r="N853" s="3"/>
    </row>
    <row r="854" spans="14:14" ht="15.75" customHeight="1" x14ac:dyDescent="0.2">
      <c r="N854" s="3"/>
    </row>
    <row r="855" spans="14:14" ht="15.75" customHeight="1" x14ac:dyDescent="0.2">
      <c r="N855" s="3"/>
    </row>
    <row r="856" spans="14:14" ht="15.75" customHeight="1" x14ac:dyDescent="0.2">
      <c r="N856" s="3"/>
    </row>
    <row r="857" spans="14:14" ht="15.75" customHeight="1" x14ac:dyDescent="0.2">
      <c r="N857" s="3"/>
    </row>
    <row r="858" spans="14:14" ht="15.75" customHeight="1" x14ac:dyDescent="0.2">
      <c r="N858" s="3"/>
    </row>
    <row r="859" spans="14:14" ht="15.75" customHeight="1" x14ac:dyDescent="0.2">
      <c r="N859" s="3"/>
    </row>
    <row r="860" spans="14:14" ht="15.75" customHeight="1" x14ac:dyDescent="0.2">
      <c r="N860" s="3"/>
    </row>
    <row r="861" spans="14:14" ht="15.75" customHeight="1" x14ac:dyDescent="0.2">
      <c r="N861" s="3"/>
    </row>
    <row r="862" spans="14:14" ht="15.75" customHeight="1" x14ac:dyDescent="0.2">
      <c r="N862" s="3"/>
    </row>
    <row r="863" spans="14:14" ht="15.75" customHeight="1" x14ac:dyDescent="0.2">
      <c r="N863" s="3"/>
    </row>
    <row r="864" spans="14:14" ht="15.75" customHeight="1" x14ac:dyDescent="0.2">
      <c r="N864" s="3"/>
    </row>
    <row r="865" spans="14:14" ht="15.75" customHeight="1" x14ac:dyDescent="0.2">
      <c r="N865" s="3"/>
    </row>
    <row r="866" spans="14:14" ht="15.75" customHeight="1" x14ac:dyDescent="0.2">
      <c r="N866" s="3"/>
    </row>
    <row r="867" spans="14:14" ht="15.75" customHeight="1" x14ac:dyDescent="0.2">
      <c r="N867" s="3"/>
    </row>
    <row r="868" spans="14:14" ht="15.75" customHeight="1" x14ac:dyDescent="0.2">
      <c r="N868" s="3"/>
    </row>
    <row r="869" spans="14:14" ht="15.75" customHeight="1" x14ac:dyDescent="0.2">
      <c r="N869" s="3"/>
    </row>
    <row r="870" spans="14:14" ht="15.75" customHeight="1" x14ac:dyDescent="0.2">
      <c r="N870" s="3"/>
    </row>
    <row r="871" spans="14:14" ht="15.75" customHeight="1" x14ac:dyDescent="0.2">
      <c r="N871" s="3"/>
    </row>
    <row r="872" spans="14:14" ht="15.75" customHeight="1" x14ac:dyDescent="0.2">
      <c r="N872" s="3"/>
    </row>
    <row r="873" spans="14:14" ht="15.75" customHeight="1" x14ac:dyDescent="0.2">
      <c r="N873" s="3"/>
    </row>
    <row r="874" spans="14:14" ht="15.75" customHeight="1" x14ac:dyDescent="0.2">
      <c r="N874" s="3"/>
    </row>
    <row r="875" spans="14:14" ht="15.75" customHeight="1" x14ac:dyDescent="0.2">
      <c r="N875" s="3"/>
    </row>
    <row r="876" spans="14:14" ht="15.75" customHeight="1" x14ac:dyDescent="0.2">
      <c r="N876" s="3"/>
    </row>
    <row r="877" spans="14:14" ht="15.75" customHeight="1" x14ac:dyDescent="0.2">
      <c r="N877" s="3"/>
    </row>
    <row r="878" spans="14:14" ht="15.75" customHeight="1" x14ac:dyDescent="0.2">
      <c r="N878" s="3"/>
    </row>
    <row r="879" spans="14:14" ht="15.75" customHeight="1" x14ac:dyDescent="0.2">
      <c r="N879" s="3"/>
    </row>
    <row r="880" spans="14:14" ht="15.75" customHeight="1" x14ac:dyDescent="0.2">
      <c r="N880" s="3"/>
    </row>
    <row r="881" spans="14:14" ht="15.75" customHeight="1" x14ac:dyDescent="0.2">
      <c r="N881" s="3"/>
    </row>
    <row r="882" spans="14:14" ht="15.75" customHeight="1" x14ac:dyDescent="0.2">
      <c r="N882" s="3"/>
    </row>
    <row r="883" spans="14:14" ht="15.75" customHeight="1" x14ac:dyDescent="0.2">
      <c r="N883" s="3"/>
    </row>
    <row r="884" spans="14:14" ht="15.75" customHeight="1" x14ac:dyDescent="0.2">
      <c r="N884" s="3"/>
    </row>
    <row r="885" spans="14:14" ht="15.75" customHeight="1" x14ac:dyDescent="0.2">
      <c r="N885" s="3"/>
    </row>
    <row r="886" spans="14:14" ht="15.75" customHeight="1" x14ac:dyDescent="0.2">
      <c r="N886" s="3"/>
    </row>
    <row r="887" spans="14:14" ht="15.75" customHeight="1" x14ac:dyDescent="0.2">
      <c r="N887" s="3"/>
    </row>
    <row r="888" spans="14:14" ht="15.75" customHeight="1" x14ac:dyDescent="0.2">
      <c r="N888" s="3"/>
    </row>
    <row r="889" spans="14:14" ht="15.75" customHeight="1" x14ac:dyDescent="0.2">
      <c r="N889" s="3"/>
    </row>
    <row r="890" spans="14:14" ht="15.75" customHeight="1" x14ac:dyDescent="0.2">
      <c r="N890" s="3"/>
    </row>
    <row r="891" spans="14:14" ht="15.75" customHeight="1" x14ac:dyDescent="0.2">
      <c r="N891" s="3"/>
    </row>
    <row r="892" spans="14:14" ht="15.75" customHeight="1" x14ac:dyDescent="0.2">
      <c r="N892" s="3"/>
    </row>
    <row r="893" spans="14:14" ht="15.75" customHeight="1" x14ac:dyDescent="0.2">
      <c r="N893" s="3"/>
    </row>
    <row r="894" spans="14:14" ht="15.75" customHeight="1" x14ac:dyDescent="0.2">
      <c r="N894" s="3"/>
    </row>
    <row r="895" spans="14:14" ht="15.75" customHeight="1" x14ac:dyDescent="0.2">
      <c r="N895" s="3"/>
    </row>
    <row r="896" spans="14:14" ht="15.75" customHeight="1" x14ac:dyDescent="0.2">
      <c r="N896" s="3"/>
    </row>
    <row r="897" spans="14:14" ht="15.75" customHeight="1" x14ac:dyDescent="0.2">
      <c r="N897" s="3"/>
    </row>
    <row r="898" spans="14:14" ht="15.75" customHeight="1" x14ac:dyDescent="0.2">
      <c r="N898" s="3"/>
    </row>
    <row r="899" spans="14:14" ht="15.75" customHeight="1" x14ac:dyDescent="0.2">
      <c r="N899" s="3"/>
    </row>
    <row r="900" spans="14:14" ht="15.75" customHeight="1" x14ac:dyDescent="0.2">
      <c r="N900" s="3"/>
    </row>
    <row r="901" spans="14:14" ht="15.75" customHeight="1" x14ac:dyDescent="0.2">
      <c r="N901" s="3"/>
    </row>
    <row r="902" spans="14:14" ht="15.75" customHeight="1" x14ac:dyDescent="0.2">
      <c r="N902" s="3"/>
    </row>
    <row r="903" spans="14:14" ht="15.75" customHeight="1" x14ac:dyDescent="0.2">
      <c r="N903" s="3"/>
    </row>
    <row r="904" spans="14:14" ht="15.75" customHeight="1" x14ac:dyDescent="0.2">
      <c r="N904" s="3"/>
    </row>
    <row r="905" spans="14:14" ht="15.75" customHeight="1" x14ac:dyDescent="0.2">
      <c r="N905" s="3"/>
    </row>
    <row r="906" spans="14:14" ht="15.75" customHeight="1" x14ac:dyDescent="0.2">
      <c r="N906" s="3"/>
    </row>
    <row r="907" spans="14:14" ht="15.75" customHeight="1" x14ac:dyDescent="0.2">
      <c r="N907" s="3"/>
    </row>
    <row r="908" spans="14:14" ht="15.75" customHeight="1" x14ac:dyDescent="0.2">
      <c r="N908" s="3"/>
    </row>
    <row r="909" spans="14:14" ht="15.75" customHeight="1" x14ac:dyDescent="0.2">
      <c r="N909" s="3"/>
    </row>
    <row r="910" spans="14:14" ht="15.75" customHeight="1" x14ac:dyDescent="0.2">
      <c r="N910" s="3"/>
    </row>
    <row r="911" spans="14:14" ht="15.75" customHeight="1" x14ac:dyDescent="0.2">
      <c r="N911" s="3"/>
    </row>
    <row r="912" spans="14:14" ht="15.75" customHeight="1" x14ac:dyDescent="0.2">
      <c r="N912" s="3"/>
    </row>
    <row r="913" spans="14:14" ht="15.75" customHeight="1" x14ac:dyDescent="0.2">
      <c r="N913" s="3"/>
    </row>
    <row r="914" spans="14:14" ht="15.75" customHeight="1" x14ac:dyDescent="0.2">
      <c r="N914" s="3"/>
    </row>
    <row r="915" spans="14:14" ht="15.75" customHeight="1" x14ac:dyDescent="0.2">
      <c r="N915" s="3"/>
    </row>
    <row r="916" spans="14:14" ht="15.75" customHeight="1" x14ac:dyDescent="0.2">
      <c r="N916" s="3"/>
    </row>
    <row r="917" spans="14:14" ht="15.75" customHeight="1" x14ac:dyDescent="0.2">
      <c r="N917" s="3"/>
    </row>
    <row r="918" spans="14:14" ht="15.75" customHeight="1" x14ac:dyDescent="0.2">
      <c r="N918" s="3"/>
    </row>
    <row r="919" spans="14:14" ht="15.75" customHeight="1" x14ac:dyDescent="0.2">
      <c r="N919" s="3"/>
    </row>
    <row r="920" spans="14:14" ht="15.75" customHeight="1" x14ac:dyDescent="0.2">
      <c r="N920" s="3"/>
    </row>
    <row r="921" spans="14:14" ht="15.75" customHeight="1" x14ac:dyDescent="0.2">
      <c r="N921" s="3"/>
    </row>
    <row r="922" spans="14:14" ht="15.75" customHeight="1" x14ac:dyDescent="0.2">
      <c r="N922" s="3"/>
    </row>
    <row r="923" spans="14:14" ht="15.75" customHeight="1" x14ac:dyDescent="0.2">
      <c r="N923" s="3"/>
    </row>
    <row r="924" spans="14:14" ht="15.75" customHeight="1" x14ac:dyDescent="0.2">
      <c r="N924" s="3"/>
    </row>
    <row r="925" spans="14:14" ht="15.75" customHeight="1" x14ac:dyDescent="0.2">
      <c r="N925" s="3"/>
    </row>
    <row r="926" spans="14:14" ht="15.75" customHeight="1" x14ac:dyDescent="0.2">
      <c r="N926" s="3"/>
    </row>
    <row r="927" spans="14:14" ht="15.75" customHeight="1" x14ac:dyDescent="0.2">
      <c r="N927" s="3"/>
    </row>
    <row r="928" spans="14:14" ht="15.75" customHeight="1" x14ac:dyDescent="0.2">
      <c r="N928" s="3"/>
    </row>
    <row r="929" spans="14:14" ht="15.75" customHeight="1" x14ac:dyDescent="0.2">
      <c r="N929" s="3"/>
    </row>
    <row r="930" spans="14:14" ht="15.75" customHeight="1" x14ac:dyDescent="0.2">
      <c r="N930" s="3"/>
    </row>
    <row r="931" spans="14:14" ht="15.75" customHeight="1" x14ac:dyDescent="0.2">
      <c r="N931" s="3"/>
    </row>
    <row r="932" spans="14:14" ht="15.75" customHeight="1" x14ac:dyDescent="0.2">
      <c r="N932" s="3"/>
    </row>
    <row r="933" spans="14:14" ht="15.75" customHeight="1" x14ac:dyDescent="0.2">
      <c r="N933" s="3"/>
    </row>
    <row r="934" spans="14:14" ht="15.75" customHeight="1" x14ac:dyDescent="0.2">
      <c r="N934" s="3"/>
    </row>
    <row r="935" spans="14:14" ht="15.75" customHeight="1" x14ac:dyDescent="0.2">
      <c r="N935" s="3"/>
    </row>
    <row r="936" spans="14:14" ht="15.75" customHeight="1" x14ac:dyDescent="0.2">
      <c r="N936" s="3"/>
    </row>
    <row r="937" spans="14:14" ht="15.75" customHeight="1" x14ac:dyDescent="0.2">
      <c r="N937" s="3"/>
    </row>
    <row r="938" spans="14:14" ht="15.75" customHeight="1" x14ac:dyDescent="0.2">
      <c r="N938" s="3"/>
    </row>
    <row r="939" spans="14:14" ht="15.75" customHeight="1" x14ac:dyDescent="0.2">
      <c r="N939" s="3"/>
    </row>
    <row r="940" spans="14:14" ht="15.75" customHeight="1" x14ac:dyDescent="0.2">
      <c r="N940" s="3"/>
    </row>
    <row r="941" spans="14:14" ht="15.75" customHeight="1" x14ac:dyDescent="0.2">
      <c r="N941" s="3"/>
    </row>
    <row r="942" spans="14:14" ht="15.75" customHeight="1" x14ac:dyDescent="0.2">
      <c r="N942" s="3"/>
    </row>
    <row r="943" spans="14:14" ht="15.75" customHeight="1" x14ac:dyDescent="0.2">
      <c r="N943" s="3"/>
    </row>
    <row r="944" spans="14:14" ht="15.75" customHeight="1" x14ac:dyDescent="0.2">
      <c r="N944" s="3"/>
    </row>
    <row r="945" spans="14:14" ht="15.75" customHeight="1" x14ac:dyDescent="0.2">
      <c r="N945" s="3"/>
    </row>
    <row r="946" spans="14:14" ht="15.75" customHeight="1" x14ac:dyDescent="0.2">
      <c r="N946" s="3"/>
    </row>
    <row r="947" spans="14:14" ht="15.75" customHeight="1" x14ac:dyDescent="0.2">
      <c r="N947" s="3"/>
    </row>
    <row r="948" spans="14:14" ht="15.75" customHeight="1" x14ac:dyDescent="0.2">
      <c r="N948" s="3"/>
    </row>
    <row r="949" spans="14:14" ht="15.75" customHeight="1" x14ac:dyDescent="0.2">
      <c r="N949" s="3"/>
    </row>
    <row r="950" spans="14:14" ht="15.75" customHeight="1" x14ac:dyDescent="0.2">
      <c r="N950" s="3"/>
    </row>
    <row r="951" spans="14:14" ht="15.75" customHeight="1" x14ac:dyDescent="0.2">
      <c r="N951" s="3"/>
    </row>
    <row r="952" spans="14:14" ht="15.75" customHeight="1" x14ac:dyDescent="0.2">
      <c r="N952" s="3"/>
    </row>
    <row r="953" spans="14:14" ht="15.75" customHeight="1" x14ac:dyDescent="0.2">
      <c r="N953" s="3"/>
    </row>
    <row r="954" spans="14:14" ht="15.75" customHeight="1" x14ac:dyDescent="0.2">
      <c r="N954" s="3"/>
    </row>
    <row r="955" spans="14:14" ht="15.75" customHeight="1" x14ac:dyDescent="0.2">
      <c r="N955" s="3"/>
    </row>
    <row r="956" spans="14:14" ht="15.75" customHeight="1" x14ac:dyDescent="0.2">
      <c r="N956" s="3"/>
    </row>
    <row r="957" spans="14:14" ht="15.75" customHeight="1" x14ac:dyDescent="0.2">
      <c r="N957" s="3"/>
    </row>
    <row r="958" spans="14:14" ht="15.75" customHeight="1" x14ac:dyDescent="0.2">
      <c r="N958" s="3"/>
    </row>
    <row r="959" spans="14:14" ht="15.75" customHeight="1" x14ac:dyDescent="0.2">
      <c r="N959" s="3"/>
    </row>
    <row r="960" spans="14:14" ht="15.75" customHeight="1" x14ac:dyDescent="0.2">
      <c r="N960" s="3"/>
    </row>
    <row r="961" spans="14:14" ht="15.75" customHeight="1" x14ac:dyDescent="0.2">
      <c r="N961" s="3"/>
    </row>
    <row r="962" spans="14:14" ht="15.75" customHeight="1" x14ac:dyDescent="0.2">
      <c r="N962" s="3"/>
    </row>
    <row r="963" spans="14:14" ht="15.75" customHeight="1" x14ac:dyDescent="0.2">
      <c r="N963" s="3"/>
    </row>
    <row r="964" spans="14:14" ht="15.75" customHeight="1" x14ac:dyDescent="0.2">
      <c r="N964" s="3"/>
    </row>
    <row r="965" spans="14:14" ht="15.75" customHeight="1" x14ac:dyDescent="0.2">
      <c r="N965" s="3"/>
    </row>
    <row r="966" spans="14:14" ht="15.75" customHeight="1" x14ac:dyDescent="0.2">
      <c r="N966" s="3"/>
    </row>
    <row r="967" spans="14:14" ht="15.75" customHeight="1" x14ac:dyDescent="0.2">
      <c r="N967" s="3"/>
    </row>
    <row r="968" spans="14:14" ht="15.75" customHeight="1" x14ac:dyDescent="0.2">
      <c r="N968" s="3"/>
    </row>
    <row r="969" spans="14:14" ht="15.75" customHeight="1" x14ac:dyDescent="0.2">
      <c r="N969" s="3"/>
    </row>
    <row r="970" spans="14:14" ht="15.75" customHeight="1" x14ac:dyDescent="0.2">
      <c r="N970" s="3"/>
    </row>
    <row r="971" spans="14:14" ht="15.75" customHeight="1" x14ac:dyDescent="0.2">
      <c r="N971" s="3"/>
    </row>
    <row r="972" spans="14:14" ht="15.75" customHeight="1" x14ac:dyDescent="0.2">
      <c r="N972" s="3"/>
    </row>
    <row r="973" spans="14:14" ht="15.75" customHeight="1" x14ac:dyDescent="0.2">
      <c r="N973" s="3"/>
    </row>
    <row r="974" spans="14:14" ht="15.75" customHeight="1" x14ac:dyDescent="0.2">
      <c r="N974" s="3"/>
    </row>
    <row r="975" spans="14:14" ht="15.75" customHeight="1" x14ac:dyDescent="0.2">
      <c r="N975" s="3"/>
    </row>
    <row r="976" spans="14:14" ht="15.75" customHeight="1" x14ac:dyDescent="0.2">
      <c r="N976" s="3"/>
    </row>
    <row r="977" spans="14:14" ht="15.75" customHeight="1" x14ac:dyDescent="0.2">
      <c r="N977" s="3"/>
    </row>
    <row r="978" spans="14:14" ht="15.75" customHeight="1" x14ac:dyDescent="0.2">
      <c r="N978" s="3"/>
    </row>
    <row r="979" spans="14:14" ht="15.75" customHeight="1" x14ac:dyDescent="0.2">
      <c r="N979" s="3"/>
    </row>
    <row r="980" spans="14:14" ht="15.75" customHeight="1" x14ac:dyDescent="0.2">
      <c r="N980" s="3"/>
    </row>
    <row r="981" spans="14:14" ht="15.75" customHeight="1" x14ac:dyDescent="0.2">
      <c r="N981" s="3"/>
    </row>
    <row r="982" spans="14:14" ht="15.75" customHeight="1" x14ac:dyDescent="0.2">
      <c r="N982" s="3"/>
    </row>
    <row r="983" spans="14:14" ht="15.75" customHeight="1" x14ac:dyDescent="0.2">
      <c r="N983" s="3"/>
    </row>
    <row r="984" spans="14:14" ht="15.75" customHeight="1" x14ac:dyDescent="0.2">
      <c r="N984" s="3"/>
    </row>
    <row r="985" spans="14:14" ht="15.75" customHeight="1" x14ac:dyDescent="0.2">
      <c r="N985" s="3"/>
    </row>
    <row r="986" spans="14:14" ht="15.75" customHeight="1" x14ac:dyDescent="0.2">
      <c r="N986" s="3"/>
    </row>
    <row r="987" spans="14:14" ht="15.75" customHeight="1" x14ac:dyDescent="0.2">
      <c r="N987" s="3"/>
    </row>
    <row r="988" spans="14:14" ht="15.75" customHeight="1" x14ac:dyDescent="0.2">
      <c r="N988" s="3"/>
    </row>
    <row r="989" spans="14:14" ht="15.75" customHeight="1" x14ac:dyDescent="0.2">
      <c r="N989" s="3"/>
    </row>
    <row r="990" spans="14:14" ht="15.75" customHeight="1" x14ac:dyDescent="0.2">
      <c r="N990" s="3"/>
    </row>
    <row r="991" spans="14:14" ht="15.75" customHeight="1" x14ac:dyDescent="0.2">
      <c r="N991" s="3"/>
    </row>
    <row r="992" spans="14:14" ht="15.75" customHeight="1" x14ac:dyDescent="0.2">
      <c r="N992" s="3"/>
    </row>
    <row r="993" spans="14:14" ht="15.75" customHeight="1" x14ac:dyDescent="0.2">
      <c r="N993" s="3"/>
    </row>
    <row r="994" spans="14:14" ht="15.75" customHeight="1" x14ac:dyDescent="0.2">
      <c r="N994" s="3"/>
    </row>
    <row r="995" spans="14:14" ht="15.75" customHeight="1" x14ac:dyDescent="0.2">
      <c r="N995" s="3"/>
    </row>
    <row r="996" spans="14:14" ht="15.75" customHeight="1" x14ac:dyDescent="0.2">
      <c r="N996" s="3"/>
    </row>
    <row r="997" spans="14:14" ht="15.75" customHeight="1" x14ac:dyDescent="0.2">
      <c r="N997" s="3"/>
    </row>
    <row r="998" spans="14:14" ht="15.75" customHeight="1" x14ac:dyDescent="0.2">
      <c r="N998" s="3"/>
    </row>
    <row r="999" spans="14:14" ht="15.75" customHeight="1" x14ac:dyDescent="0.2">
      <c r="N999" s="3"/>
    </row>
    <row r="1000" spans="14:14" ht="15.75" customHeight="1" x14ac:dyDescent="0.2">
      <c r="N1000" s="3"/>
    </row>
    <row r="1001" spans="14:14" ht="15.75" customHeight="1" x14ac:dyDescent="0.2"/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9.83203125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44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45" t="s">
        <v>33</v>
      </c>
      <c r="C4" s="46" t="s">
        <v>223</v>
      </c>
      <c r="D4" s="46" t="s">
        <v>71</v>
      </c>
      <c r="E4" s="46" t="s">
        <v>46</v>
      </c>
      <c r="F4" s="16" t="s">
        <v>23</v>
      </c>
      <c r="G4" s="17" t="s">
        <v>24</v>
      </c>
      <c r="H4" s="18"/>
      <c r="I4" s="17" t="s">
        <v>23</v>
      </c>
      <c r="J4" s="19"/>
      <c r="K4" s="17" t="s">
        <v>23</v>
      </c>
      <c r="L4" s="20" t="s">
        <v>23</v>
      </c>
      <c r="M4" s="17" t="s">
        <v>23</v>
      </c>
      <c r="N4" s="27"/>
      <c r="O4" s="17" t="s">
        <v>23</v>
      </c>
      <c r="P4" s="22" t="s">
        <v>24</v>
      </c>
      <c r="Q4" s="14"/>
      <c r="R4" s="14"/>
      <c r="S4" s="23">
        <f t="shared" ref="S4:S42" si="0">COUNTIF(F4:R4,"=x")</f>
        <v>8</v>
      </c>
    </row>
    <row r="5" spans="1:26" ht="15.75" customHeight="1" x14ac:dyDescent="0.2">
      <c r="A5" s="13">
        <v>2</v>
      </c>
      <c r="B5" s="47" t="s">
        <v>270</v>
      </c>
      <c r="C5" s="48" t="s">
        <v>271</v>
      </c>
      <c r="D5" s="48" t="s">
        <v>38</v>
      </c>
      <c r="E5" s="49"/>
      <c r="F5" s="16" t="s">
        <v>23</v>
      </c>
      <c r="G5" s="17" t="s">
        <v>24</v>
      </c>
      <c r="H5" s="18" t="s">
        <v>23</v>
      </c>
      <c r="I5" s="17" t="s">
        <v>23</v>
      </c>
      <c r="J5" s="19"/>
      <c r="K5" s="17" t="s">
        <v>23</v>
      </c>
      <c r="L5" s="31"/>
      <c r="M5" s="17" t="s">
        <v>23</v>
      </c>
      <c r="N5" s="27"/>
      <c r="O5" s="14"/>
      <c r="P5" s="22" t="s">
        <v>24</v>
      </c>
      <c r="Q5" s="14"/>
      <c r="R5" s="14"/>
      <c r="S5" s="23">
        <f t="shared" si="0"/>
        <v>7</v>
      </c>
    </row>
    <row r="6" spans="1:26" ht="15.75" customHeight="1" x14ac:dyDescent="0.2">
      <c r="A6" s="13">
        <v>3</v>
      </c>
      <c r="B6" s="47" t="s">
        <v>272</v>
      </c>
      <c r="C6" s="48" t="s">
        <v>75</v>
      </c>
      <c r="D6" s="48" t="s">
        <v>273</v>
      </c>
      <c r="E6" s="48" t="s">
        <v>103</v>
      </c>
      <c r="F6" s="16" t="s">
        <v>23</v>
      </c>
      <c r="G6" s="17" t="s">
        <v>24</v>
      </c>
      <c r="H6" s="26"/>
      <c r="I6" s="17" t="s">
        <v>23</v>
      </c>
      <c r="J6" s="19"/>
      <c r="K6" s="17" t="s">
        <v>23</v>
      </c>
      <c r="L6" s="31"/>
      <c r="M6" s="14"/>
      <c r="N6" s="27"/>
      <c r="O6" s="14"/>
      <c r="P6" s="22" t="s">
        <v>24</v>
      </c>
      <c r="Q6" s="14"/>
      <c r="R6" s="14"/>
      <c r="S6" s="23">
        <f t="shared" si="0"/>
        <v>5</v>
      </c>
    </row>
    <row r="7" spans="1:26" ht="15.75" customHeight="1" x14ac:dyDescent="0.2">
      <c r="A7" s="13">
        <v>4</v>
      </c>
      <c r="B7" s="47" t="s">
        <v>144</v>
      </c>
      <c r="C7" s="48" t="s">
        <v>274</v>
      </c>
      <c r="D7" s="48" t="s">
        <v>275</v>
      </c>
      <c r="E7" s="48" t="s">
        <v>276</v>
      </c>
      <c r="F7" s="29"/>
      <c r="G7" s="14"/>
      <c r="H7" s="26"/>
      <c r="I7" s="17"/>
      <c r="J7" s="19"/>
      <c r="K7" s="14"/>
      <c r="L7" s="31"/>
      <c r="M7" s="14"/>
      <c r="N7" s="27"/>
      <c r="O7" s="14"/>
      <c r="P7" s="30"/>
      <c r="Q7" s="14"/>
      <c r="R7" s="14"/>
      <c r="S7" s="23">
        <f t="shared" si="0"/>
        <v>0</v>
      </c>
    </row>
    <row r="8" spans="1:26" ht="15.75" customHeight="1" x14ac:dyDescent="0.2">
      <c r="A8" s="13">
        <v>5</v>
      </c>
      <c r="B8" s="47" t="s">
        <v>145</v>
      </c>
      <c r="C8" s="48" t="s">
        <v>277</v>
      </c>
      <c r="D8" s="48" t="s">
        <v>65</v>
      </c>
      <c r="E8" s="48" t="s">
        <v>278</v>
      </c>
      <c r="F8" s="16" t="s">
        <v>23</v>
      </c>
      <c r="G8" s="14"/>
      <c r="H8" s="26"/>
      <c r="I8" s="17" t="s">
        <v>23</v>
      </c>
      <c r="J8" s="19"/>
      <c r="K8" s="14"/>
      <c r="L8" s="20" t="s">
        <v>23</v>
      </c>
      <c r="M8" s="17" t="s">
        <v>23</v>
      </c>
      <c r="N8" s="27"/>
      <c r="O8" s="14"/>
      <c r="P8" s="30"/>
      <c r="Q8" s="14"/>
      <c r="R8" s="14"/>
      <c r="S8" s="23">
        <f t="shared" si="0"/>
        <v>4</v>
      </c>
    </row>
    <row r="9" spans="1:26" ht="15.75" customHeight="1" x14ac:dyDescent="0.2">
      <c r="A9" s="13">
        <v>6</v>
      </c>
      <c r="B9" s="47" t="s">
        <v>51</v>
      </c>
      <c r="C9" s="48" t="s">
        <v>279</v>
      </c>
      <c r="D9" s="48" t="s">
        <v>280</v>
      </c>
      <c r="E9" s="48" t="s">
        <v>281</v>
      </c>
      <c r="F9" s="29"/>
      <c r="G9" s="14"/>
      <c r="H9" s="26"/>
      <c r="I9" s="17"/>
      <c r="J9" s="19"/>
      <c r="K9" s="14"/>
      <c r="L9" s="31"/>
      <c r="M9" s="14"/>
      <c r="N9" s="27"/>
      <c r="O9" s="14"/>
      <c r="P9" s="30"/>
      <c r="Q9" s="14"/>
      <c r="R9" s="14"/>
      <c r="S9" s="23">
        <f t="shared" si="0"/>
        <v>0</v>
      </c>
    </row>
    <row r="10" spans="1:26" ht="15.75" customHeight="1" x14ac:dyDescent="0.2">
      <c r="A10" s="13">
        <v>7</v>
      </c>
      <c r="B10" s="47" t="s">
        <v>282</v>
      </c>
      <c r="C10" s="48" t="s">
        <v>260</v>
      </c>
      <c r="D10" s="48" t="s">
        <v>30</v>
      </c>
      <c r="E10" s="49"/>
      <c r="F10" s="16" t="s">
        <v>23</v>
      </c>
      <c r="G10" s="17" t="s">
        <v>24</v>
      </c>
      <c r="H10" s="26"/>
      <c r="I10" s="17" t="s">
        <v>23</v>
      </c>
      <c r="J10" s="19"/>
      <c r="K10" s="17" t="s">
        <v>23</v>
      </c>
      <c r="L10" s="20"/>
      <c r="M10" s="14"/>
      <c r="N10" s="27"/>
      <c r="O10" s="17" t="s">
        <v>23</v>
      </c>
      <c r="P10" s="22" t="s">
        <v>24</v>
      </c>
      <c r="Q10" s="17" t="s">
        <v>24</v>
      </c>
      <c r="R10" s="14"/>
      <c r="S10" s="23">
        <f t="shared" si="0"/>
        <v>7</v>
      </c>
    </row>
    <row r="11" spans="1:26" ht="15.75" customHeight="1" x14ac:dyDescent="0.2">
      <c r="A11" s="13">
        <v>8</v>
      </c>
      <c r="B11" s="47" t="s">
        <v>185</v>
      </c>
      <c r="C11" s="48" t="s">
        <v>283</v>
      </c>
      <c r="D11" s="48" t="s">
        <v>284</v>
      </c>
      <c r="E11" s="48" t="s">
        <v>54</v>
      </c>
      <c r="F11" s="16" t="s">
        <v>23</v>
      </c>
      <c r="G11" s="14"/>
      <c r="H11" s="26"/>
      <c r="I11" s="17"/>
      <c r="J11" s="19"/>
      <c r="K11" s="17" t="s">
        <v>23</v>
      </c>
      <c r="L11" s="20" t="s">
        <v>23</v>
      </c>
      <c r="M11" s="17" t="s">
        <v>23</v>
      </c>
      <c r="N11" s="27"/>
      <c r="O11" s="14"/>
      <c r="P11" s="30"/>
      <c r="Q11" s="14"/>
      <c r="R11" s="14"/>
      <c r="S11" s="23">
        <f t="shared" si="0"/>
        <v>4</v>
      </c>
    </row>
    <row r="12" spans="1:26" ht="15.75" customHeight="1" x14ac:dyDescent="0.2">
      <c r="A12" s="13">
        <v>9</v>
      </c>
      <c r="B12" s="47" t="s">
        <v>165</v>
      </c>
      <c r="C12" s="48" t="s">
        <v>285</v>
      </c>
      <c r="D12" s="48" t="s">
        <v>158</v>
      </c>
      <c r="E12" s="48" t="s">
        <v>228</v>
      </c>
      <c r="F12" s="16" t="s">
        <v>23</v>
      </c>
      <c r="G12" s="14"/>
      <c r="H12" s="26"/>
      <c r="I12" s="17" t="s">
        <v>23</v>
      </c>
      <c r="J12" s="19"/>
      <c r="K12" s="17" t="s">
        <v>23</v>
      </c>
      <c r="L12" s="31"/>
      <c r="M12" s="14"/>
      <c r="N12" s="27"/>
      <c r="O12" s="17" t="s">
        <v>23</v>
      </c>
      <c r="P12" s="30"/>
      <c r="Q12" s="14"/>
      <c r="R12" s="14"/>
      <c r="S12" s="23">
        <f t="shared" si="0"/>
        <v>4</v>
      </c>
    </row>
    <row r="13" spans="1:26" ht="15.75" customHeight="1" x14ac:dyDescent="0.2">
      <c r="A13" s="13">
        <v>10</v>
      </c>
      <c r="B13" s="47" t="s">
        <v>286</v>
      </c>
      <c r="C13" s="48" t="s">
        <v>287</v>
      </c>
      <c r="D13" s="48" t="s">
        <v>288</v>
      </c>
      <c r="E13" s="48" t="s">
        <v>289</v>
      </c>
      <c r="F13" s="29"/>
      <c r="G13" s="14"/>
      <c r="H13" s="26"/>
      <c r="I13" s="17"/>
      <c r="J13" s="19"/>
      <c r="K13" s="14"/>
      <c r="L13" s="31"/>
      <c r="M13" s="14"/>
      <c r="N13" s="27"/>
      <c r="O13" s="14"/>
      <c r="P13" s="30"/>
      <c r="Q13" s="14"/>
      <c r="R13" s="14"/>
      <c r="S13" s="23">
        <f t="shared" si="0"/>
        <v>0</v>
      </c>
    </row>
    <row r="14" spans="1:26" ht="15.75" customHeight="1" x14ac:dyDescent="0.2">
      <c r="A14" s="13">
        <v>11</v>
      </c>
      <c r="B14" s="47" t="s">
        <v>290</v>
      </c>
      <c r="C14" s="48" t="s">
        <v>291</v>
      </c>
      <c r="D14" s="48" t="s">
        <v>71</v>
      </c>
      <c r="E14" s="48" t="s">
        <v>59</v>
      </c>
      <c r="F14" s="16" t="s">
        <v>23</v>
      </c>
      <c r="G14" s="17" t="s">
        <v>24</v>
      </c>
      <c r="H14" s="18" t="s">
        <v>23</v>
      </c>
      <c r="I14" s="17" t="s">
        <v>23</v>
      </c>
      <c r="J14" s="19"/>
      <c r="K14" s="14"/>
      <c r="L14" s="31"/>
      <c r="M14" s="14"/>
      <c r="N14" s="27"/>
      <c r="O14" s="14"/>
      <c r="P14" s="30"/>
      <c r="Q14" s="14"/>
      <c r="R14" s="14"/>
      <c r="S14" s="23">
        <f t="shared" si="0"/>
        <v>4</v>
      </c>
      <c r="V14" s="32"/>
    </row>
    <row r="15" spans="1:26" ht="15.75" customHeight="1" x14ac:dyDescent="0.2">
      <c r="A15" s="13">
        <v>12</v>
      </c>
      <c r="B15" s="47" t="s">
        <v>82</v>
      </c>
      <c r="C15" s="48" t="s">
        <v>60</v>
      </c>
      <c r="D15" s="48" t="s">
        <v>155</v>
      </c>
      <c r="E15" s="48" t="s">
        <v>68</v>
      </c>
      <c r="F15" s="29"/>
      <c r="G15" s="14"/>
      <c r="H15" s="26"/>
      <c r="I15" s="17" t="s">
        <v>23</v>
      </c>
      <c r="J15" s="19"/>
      <c r="K15" s="17" t="s">
        <v>23</v>
      </c>
      <c r="L15" s="31"/>
      <c r="M15" s="17" t="s">
        <v>23</v>
      </c>
      <c r="N15" s="27"/>
      <c r="O15" s="14"/>
      <c r="P15" s="22" t="s">
        <v>24</v>
      </c>
      <c r="Q15" s="14"/>
      <c r="R15" s="14"/>
      <c r="S15" s="23">
        <f t="shared" si="0"/>
        <v>4</v>
      </c>
    </row>
    <row r="16" spans="1:26" ht="15.75" customHeight="1" x14ac:dyDescent="0.2">
      <c r="A16" s="13">
        <v>13</v>
      </c>
      <c r="B16" s="47" t="s">
        <v>292</v>
      </c>
      <c r="C16" s="48" t="s">
        <v>293</v>
      </c>
      <c r="D16" s="48" t="s">
        <v>59</v>
      </c>
      <c r="E16" s="48" t="s">
        <v>68</v>
      </c>
      <c r="F16" s="16" t="s">
        <v>23</v>
      </c>
      <c r="G16" s="17" t="s">
        <v>24</v>
      </c>
      <c r="H16" s="26"/>
      <c r="I16" s="17" t="s">
        <v>23</v>
      </c>
      <c r="J16" s="19"/>
      <c r="K16" s="17" t="s">
        <v>23</v>
      </c>
      <c r="L16" s="20" t="s">
        <v>23</v>
      </c>
      <c r="M16" s="14"/>
      <c r="N16" s="27"/>
      <c r="O16" s="14"/>
      <c r="P16" s="30"/>
      <c r="Q16" s="14"/>
      <c r="R16" s="14"/>
      <c r="S16" s="23">
        <f t="shared" si="0"/>
        <v>5</v>
      </c>
    </row>
    <row r="17" spans="1:24" ht="15.75" customHeight="1" x14ac:dyDescent="0.2">
      <c r="A17" s="13">
        <v>14</v>
      </c>
      <c r="B17" s="47" t="s">
        <v>294</v>
      </c>
      <c r="C17" s="48" t="s">
        <v>133</v>
      </c>
      <c r="D17" s="48" t="s">
        <v>103</v>
      </c>
      <c r="E17" s="49"/>
      <c r="F17" s="16" t="s">
        <v>23</v>
      </c>
      <c r="G17" s="17" t="s">
        <v>24</v>
      </c>
      <c r="H17" s="18" t="s">
        <v>23</v>
      </c>
      <c r="I17" s="17" t="s">
        <v>23</v>
      </c>
      <c r="J17" s="19"/>
      <c r="K17" s="17" t="s">
        <v>23</v>
      </c>
      <c r="L17" s="20" t="s">
        <v>23</v>
      </c>
      <c r="M17" s="14"/>
      <c r="N17" s="27"/>
      <c r="O17" s="14"/>
      <c r="P17" s="30"/>
      <c r="Q17" s="14"/>
      <c r="R17" s="14"/>
      <c r="S17" s="23">
        <f t="shared" si="0"/>
        <v>6</v>
      </c>
    </row>
    <row r="18" spans="1:24" ht="15.75" customHeight="1" x14ac:dyDescent="0.2">
      <c r="A18" s="13">
        <v>15</v>
      </c>
      <c r="B18" s="47" t="s">
        <v>267</v>
      </c>
      <c r="C18" s="48" t="s">
        <v>295</v>
      </c>
      <c r="D18" s="48" t="s">
        <v>158</v>
      </c>
      <c r="E18" s="48" t="s">
        <v>228</v>
      </c>
      <c r="F18" s="29"/>
      <c r="G18" s="17" t="s">
        <v>24</v>
      </c>
      <c r="H18" s="18" t="s">
        <v>23</v>
      </c>
      <c r="I18" s="17" t="s">
        <v>23</v>
      </c>
      <c r="J18" s="19"/>
      <c r="K18" s="17" t="s">
        <v>23</v>
      </c>
      <c r="L18" s="20" t="s">
        <v>23</v>
      </c>
      <c r="M18" s="14"/>
      <c r="N18" s="27"/>
      <c r="O18" s="14"/>
      <c r="P18" s="30"/>
      <c r="Q18" s="14"/>
      <c r="R18" s="14"/>
      <c r="S18" s="23">
        <f t="shared" si="0"/>
        <v>5</v>
      </c>
    </row>
    <row r="19" spans="1:24" ht="15.75" customHeight="1" x14ac:dyDescent="0.2">
      <c r="A19" s="13">
        <v>16</v>
      </c>
      <c r="B19" s="47" t="s">
        <v>296</v>
      </c>
      <c r="C19" s="48" t="s">
        <v>297</v>
      </c>
      <c r="D19" s="48" t="s">
        <v>46</v>
      </c>
      <c r="E19" s="49"/>
      <c r="F19" s="16" t="s">
        <v>23</v>
      </c>
      <c r="G19" s="17" t="s">
        <v>24</v>
      </c>
      <c r="H19" s="18"/>
      <c r="I19" s="17"/>
      <c r="J19" s="19"/>
      <c r="K19" s="17" t="s">
        <v>23</v>
      </c>
      <c r="L19" s="20" t="s">
        <v>23</v>
      </c>
      <c r="M19" s="17" t="s">
        <v>23</v>
      </c>
      <c r="N19" s="27"/>
      <c r="O19" s="14"/>
      <c r="P19" s="22" t="s">
        <v>24</v>
      </c>
      <c r="Q19" s="14"/>
      <c r="R19" s="14"/>
      <c r="S19" s="23">
        <f t="shared" si="0"/>
        <v>6</v>
      </c>
      <c r="W19" s="32"/>
      <c r="X19" s="32"/>
    </row>
    <row r="20" spans="1:24" ht="15.75" customHeight="1" x14ac:dyDescent="0.2">
      <c r="A20" s="13">
        <v>17</v>
      </c>
      <c r="B20" s="47" t="s">
        <v>298</v>
      </c>
      <c r="C20" s="48" t="s">
        <v>299</v>
      </c>
      <c r="D20" s="48" t="s">
        <v>300</v>
      </c>
      <c r="E20" s="48" t="s">
        <v>301</v>
      </c>
      <c r="F20" s="16" t="s">
        <v>23</v>
      </c>
      <c r="G20" s="14"/>
      <c r="H20" s="26"/>
      <c r="I20" s="17"/>
      <c r="J20" s="19"/>
      <c r="K20" s="14"/>
      <c r="L20" s="31"/>
      <c r="M20" s="14"/>
      <c r="N20" s="27"/>
      <c r="O20" s="14"/>
      <c r="P20" s="30"/>
      <c r="Q20" s="14"/>
      <c r="R20" s="14"/>
      <c r="S20" s="23">
        <f t="shared" si="0"/>
        <v>1</v>
      </c>
    </row>
    <row r="21" spans="1:24" ht="15.75" customHeight="1" x14ac:dyDescent="0.2">
      <c r="A21" s="13">
        <v>18</v>
      </c>
      <c r="B21" s="47" t="s">
        <v>302</v>
      </c>
      <c r="C21" s="48" t="s">
        <v>185</v>
      </c>
      <c r="D21" s="48" t="s">
        <v>59</v>
      </c>
      <c r="E21" s="48" t="s">
        <v>128</v>
      </c>
      <c r="F21" s="16" t="s">
        <v>23</v>
      </c>
      <c r="G21" s="14"/>
      <c r="H21" s="26"/>
      <c r="I21" s="17"/>
      <c r="J21" s="19"/>
      <c r="K21" s="14"/>
      <c r="L21" s="31"/>
      <c r="M21" s="14"/>
      <c r="N21" s="27"/>
      <c r="O21" s="14"/>
      <c r="P21" s="30"/>
      <c r="Q21" s="14"/>
      <c r="R21" s="14"/>
      <c r="S21" s="23">
        <f t="shared" si="0"/>
        <v>1</v>
      </c>
    </row>
    <row r="22" spans="1:24" ht="15.75" customHeight="1" x14ac:dyDescent="0.2">
      <c r="A22" s="13">
        <v>19</v>
      </c>
      <c r="B22" s="47" t="s">
        <v>303</v>
      </c>
      <c r="C22" s="48" t="s">
        <v>304</v>
      </c>
      <c r="D22" s="48" t="s">
        <v>30</v>
      </c>
      <c r="E22" s="48" t="s">
        <v>109</v>
      </c>
      <c r="F22" s="16" t="s">
        <v>23</v>
      </c>
      <c r="G22" s="17" t="s">
        <v>24</v>
      </c>
      <c r="H22" s="26"/>
      <c r="I22" s="17" t="s">
        <v>23</v>
      </c>
      <c r="J22" s="19"/>
      <c r="K22" s="14"/>
      <c r="L22" s="31"/>
      <c r="M22" s="14"/>
      <c r="N22" s="27"/>
      <c r="O22" s="14"/>
      <c r="P22" s="30"/>
      <c r="Q22" s="14"/>
      <c r="R22" s="14"/>
      <c r="S22" s="23">
        <f t="shared" si="0"/>
        <v>3</v>
      </c>
    </row>
    <row r="23" spans="1:24" ht="15.75" customHeight="1" x14ac:dyDescent="0.2">
      <c r="A23" s="13">
        <v>20</v>
      </c>
      <c r="B23" s="47" t="s">
        <v>105</v>
      </c>
      <c r="C23" s="48" t="s">
        <v>305</v>
      </c>
      <c r="D23" s="48" t="s">
        <v>21</v>
      </c>
      <c r="E23" s="49"/>
      <c r="F23" s="29"/>
      <c r="G23" s="14"/>
      <c r="H23" s="18"/>
      <c r="I23" s="17" t="s">
        <v>23</v>
      </c>
      <c r="J23" s="19"/>
      <c r="K23" s="17" t="s">
        <v>23</v>
      </c>
      <c r="L23" s="31"/>
      <c r="M23" s="14"/>
      <c r="N23" s="27"/>
      <c r="O23" s="14"/>
      <c r="P23" s="22" t="s">
        <v>24</v>
      </c>
      <c r="Q23" s="14"/>
      <c r="R23" s="14"/>
      <c r="S23" s="23">
        <f t="shared" si="0"/>
        <v>3</v>
      </c>
    </row>
    <row r="24" spans="1:24" ht="15.75" customHeight="1" x14ac:dyDescent="0.2">
      <c r="A24" s="13">
        <v>21</v>
      </c>
      <c r="B24" s="47" t="s">
        <v>187</v>
      </c>
      <c r="C24" s="48" t="s">
        <v>55</v>
      </c>
      <c r="D24" s="48" t="s">
        <v>54</v>
      </c>
      <c r="E24" s="48" t="s">
        <v>128</v>
      </c>
      <c r="F24" s="16" t="s">
        <v>23</v>
      </c>
      <c r="G24" s="17" t="s">
        <v>24</v>
      </c>
      <c r="H24" s="26"/>
      <c r="I24" s="17"/>
      <c r="J24" s="19"/>
      <c r="K24" s="14"/>
      <c r="L24" s="20" t="s">
        <v>23</v>
      </c>
      <c r="M24" s="14"/>
      <c r="N24" s="50" t="s">
        <v>24</v>
      </c>
      <c r="O24" s="14"/>
      <c r="P24" s="30"/>
      <c r="Q24" s="14"/>
      <c r="R24" s="14"/>
      <c r="S24" s="23">
        <f t="shared" si="0"/>
        <v>4</v>
      </c>
    </row>
    <row r="25" spans="1:24" ht="15.75" customHeight="1" x14ac:dyDescent="0.2">
      <c r="A25" s="13">
        <v>22</v>
      </c>
      <c r="B25" s="47" t="s">
        <v>187</v>
      </c>
      <c r="C25" s="48" t="s">
        <v>306</v>
      </c>
      <c r="D25" s="48" t="s">
        <v>307</v>
      </c>
      <c r="E25" s="49"/>
      <c r="F25" s="29"/>
      <c r="G25" s="14"/>
      <c r="H25" s="26"/>
      <c r="I25" s="17" t="s">
        <v>23</v>
      </c>
      <c r="J25" s="19"/>
      <c r="K25" s="17" t="s">
        <v>23</v>
      </c>
      <c r="L25" s="20" t="s">
        <v>23</v>
      </c>
      <c r="M25" s="17" t="s">
        <v>23</v>
      </c>
      <c r="N25" s="27"/>
      <c r="O25" s="14"/>
      <c r="P25" s="30"/>
      <c r="Q25" s="14"/>
      <c r="R25" s="14"/>
      <c r="S25" s="23">
        <f t="shared" si="0"/>
        <v>4</v>
      </c>
    </row>
    <row r="26" spans="1:24" ht="15.75" customHeight="1" x14ac:dyDescent="0.2">
      <c r="A26" s="13">
        <v>23</v>
      </c>
      <c r="B26" s="47" t="s">
        <v>308</v>
      </c>
      <c r="C26" s="48" t="s">
        <v>239</v>
      </c>
      <c r="D26" s="48" t="s">
        <v>309</v>
      </c>
      <c r="E26" s="48" t="s">
        <v>65</v>
      </c>
      <c r="F26" s="29"/>
      <c r="G26" s="14"/>
      <c r="H26" s="26"/>
      <c r="I26" s="17"/>
      <c r="J26" s="19"/>
      <c r="K26" s="14"/>
      <c r="L26" s="31"/>
      <c r="M26" s="14"/>
      <c r="N26" s="27"/>
      <c r="O26" s="17" t="s">
        <v>23</v>
      </c>
      <c r="P26" s="30"/>
      <c r="Q26" s="14"/>
      <c r="R26" s="14"/>
      <c r="S26" s="23">
        <f t="shared" si="0"/>
        <v>1</v>
      </c>
    </row>
    <row r="27" spans="1:24" ht="15.75" customHeight="1" x14ac:dyDescent="0.2">
      <c r="A27" s="13">
        <v>24</v>
      </c>
      <c r="B27" s="47" t="s">
        <v>79</v>
      </c>
      <c r="C27" s="48" t="s">
        <v>310</v>
      </c>
      <c r="D27" s="48" t="s">
        <v>80</v>
      </c>
      <c r="E27" s="48" t="s">
        <v>232</v>
      </c>
      <c r="F27" s="29"/>
      <c r="G27" s="14"/>
      <c r="H27" s="26"/>
      <c r="I27" s="17" t="s">
        <v>23</v>
      </c>
      <c r="J27" s="19"/>
      <c r="K27" s="14"/>
      <c r="L27" s="31"/>
      <c r="M27" s="14"/>
      <c r="N27" s="27"/>
      <c r="O27" s="14"/>
      <c r="P27" s="30"/>
      <c r="Q27" s="14"/>
      <c r="R27" s="14"/>
      <c r="S27" s="23">
        <f t="shared" si="0"/>
        <v>1</v>
      </c>
    </row>
    <row r="28" spans="1:24" ht="15.75" customHeight="1" x14ac:dyDescent="0.2">
      <c r="A28" s="13">
        <v>25</v>
      </c>
      <c r="B28" s="47" t="s">
        <v>79</v>
      </c>
      <c r="C28" s="48" t="s">
        <v>96</v>
      </c>
      <c r="D28" s="48" t="s">
        <v>311</v>
      </c>
      <c r="E28" s="48" t="s">
        <v>312</v>
      </c>
      <c r="F28" s="29"/>
      <c r="G28" s="14"/>
      <c r="H28" s="26"/>
      <c r="I28" s="17"/>
      <c r="J28" s="19"/>
      <c r="K28" s="14"/>
      <c r="L28" s="31"/>
      <c r="M28" s="14"/>
      <c r="N28" s="27"/>
      <c r="O28" s="14"/>
      <c r="P28" s="30"/>
      <c r="Q28" s="14"/>
      <c r="R28" s="14"/>
      <c r="S28" s="23">
        <f t="shared" si="0"/>
        <v>0</v>
      </c>
    </row>
    <row r="29" spans="1:24" ht="15.75" customHeight="1" x14ac:dyDescent="0.2">
      <c r="A29" s="13">
        <v>26</v>
      </c>
      <c r="B29" s="47" t="s">
        <v>79</v>
      </c>
      <c r="C29" s="48" t="s">
        <v>313</v>
      </c>
      <c r="D29" s="48" t="s">
        <v>314</v>
      </c>
      <c r="E29" s="48" t="s">
        <v>315</v>
      </c>
      <c r="F29" s="16" t="s">
        <v>23</v>
      </c>
      <c r="G29" s="14"/>
      <c r="H29" s="26"/>
      <c r="I29" s="17" t="s">
        <v>23</v>
      </c>
      <c r="J29" s="19"/>
      <c r="K29" s="17" t="s">
        <v>23</v>
      </c>
      <c r="L29" s="20" t="s">
        <v>23</v>
      </c>
      <c r="M29" s="17" t="s">
        <v>23</v>
      </c>
      <c r="N29" s="27"/>
      <c r="O29" s="14"/>
      <c r="P29" s="22" t="s">
        <v>24</v>
      </c>
      <c r="Q29" s="14"/>
      <c r="R29" s="14"/>
      <c r="S29" s="23">
        <f t="shared" si="0"/>
        <v>6</v>
      </c>
    </row>
    <row r="30" spans="1:24" ht="15.75" customHeight="1" x14ac:dyDescent="0.2">
      <c r="A30" s="13">
        <v>27</v>
      </c>
      <c r="B30" s="47" t="s">
        <v>316</v>
      </c>
      <c r="C30" s="48" t="s">
        <v>317</v>
      </c>
      <c r="D30" s="48" t="s">
        <v>318</v>
      </c>
      <c r="E30" s="48" t="s">
        <v>56</v>
      </c>
      <c r="F30" s="29"/>
      <c r="G30" s="14"/>
      <c r="H30" s="26"/>
      <c r="I30" s="17" t="s">
        <v>23</v>
      </c>
      <c r="J30" s="19"/>
      <c r="K30" s="17" t="s">
        <v>23</v>
      </c>
      <c r="L30" s="20" t="s">
        <v>23</v>
      </c>
      <c r="M30" s="14"/>
      <c r="N30" s="27"/>
      <c r="O30" s="14"/>
      <c r="P30" s="30"/>
      <c r="Q30" s="14"/>
      <c r="R30" s="14"/>
      <c r="S30" s="23">
        <f t="shared" si="0"/>
        <v>3</v>
      </c>
    </row>
    <row r="31" spans="1:24" ht="15.75" customHeight="1" x14ac:dyDescent="0.2">
      <c r="A31" s="13">
        <v>28</v>
      </c>
      <c r="B31" s="47" t="s">
        <v>319</v>
      </c>
      <c r="C31" s="48" t="s">
        <v>168</v>
      </c>
      <c r="D31" s="48" t="s">
        <v>71</v>
      </c>
      <c r="E31" s="48" t="s">
        <v>68</v>
      </c>
      <c r="F31" s="16" t="s">
        <v>23</v>
      </c>
      <c r="G31" s="14"/>
      <c r="H31" s="26"/>
      <c r="I31" s="17" t="s">
        <v>23</v>
      </c>
      <c r="J31" s="19"/>
      <c r="K31" s="14"/>
      <c r="L31" s="20" t="s">
        <v>23</v>
      </c>
      <c r="M31" s="14"/>
      <c r="N31" s="27"/>
      <c r="O31" s="14"/>
      <c r="P31" s="30"/>
      <c r="Q31" s="14"/>
      <c r="R31" s="14"/>
      <c r="S31" s="23">
        <f t="shared" si="0"/>
        <v>3</v>
      </c>
    </row>
    <row r="32" spans="1:24" ht="15.75" customHeight="1" x14ac:dyDescent="0.2">
      <c r="A32" s="13">
        <v>29</v>
      </c>
      <c r="B32" s="47" t="s">
        <v>320</v>
      </c>
      <c r="C32" s="48" t="s">
        <v>321</v>
      </c>
      <c r="D32" s="48" t="s">
        <v>186</v>
      </c>
      <c r="E32" s="48" t="s">
        <v>97</v>
      </c>
      <c r="F32" s="16" t="s">
        <v>23</v>
      </c>
      <c r="G32" s="17" t="s">
        <v>24</v>
      </c>
      <c r="H32" s="18" t="s">
        <v>23</v>
      </c>
      <c r="I32" s="17" t="s">
        <v>23</v>
      </c>
      <c r="J32" s="19"/>
      <c r="K32" s="17" t="s">
        <v>23</v>
      </c>
      <c r="L32" s="20" t="s">
        <v>23</v>
      </c>
      <c r="M32" s="17" t="s">
        <v>23</v>
      </c>
      <c r="N32" s="27"/>
      <c r="O32" s="14"/>
      <c r="P32" s="30"/>
      <c r="Q32" s="17" t="s">
        <v>24</v>
      </c>
      <c r="R32" s="14"/>
      <c r="S32" s="23">
        <f t="shared" si="0"/>
        <v>8</v>
      </c>
    </row>
    <row r="33" spans="1:19" ht="15.75" customHeight="1" x14ac:dyDescent="0.2">
      <c r="A33" s="13">
        <v>30</v>
      </c>
      <c r="B33" s="51" t="s">
        <v>320</v>
      </c>
      <c r="C33" s="52" t="s">
        <v>322</v>
      </c>
      <c r="D33" s="52" t="s">
        <v>59</v>
      </c>
      <c r="E33" s="52" t="s">
        <v>22</v>
      </c>
      <c r="F33" s="16" t="s">
        <v>23</v>
      </c>
      <c r="G33" s="14"/>
      <c r="H33" s="26"/>
      <c r="I33" s="17" t="s">
        <v>23</v>
      </c>
      <c r="J33" s="19"/>
      <c r="K33" s="17" t="s">
        <v>23</v>
      </c>
      <c r="L33" s="20" t="s">
        <v>23</v>
      </c>
      <c r="M33" s="14"/>
      <c r="N33" s="27"/>
      <c r="O33" s="14"/>
      <c r="P33" s="22" t="s">
        <v>24</v>
      </c>
      <c r="Q33" s="17" t="s">
        <v>24</v>
      </c>
      <c r="R33" s="14"/>
      <c r="S33" s="23">
        <f t="shared" si="0"/>
        <v>6</v>
      </c>
    </row>
    <row r="34" spans="1:19" ht="15.75" customHeight="1" x14ac:dyDescent="0.2">
      <c r="A34" s="13">
        <v>31</v>
      </c>
      <c r="B34" s="51" t="s">
        <v>96</v>
      </c>
      <c r="C34" s="52" t="s">
        <v>323</v>
      </c>
      <c r="D34" s="52" t="s">
        <v>324</v>
      </c>
      <c r="E34" s="52" t="s">
        <v>325</v>
      </c>
      <c r="F34" s="16" t="s">
        <v>23</v>
      </c>
      <c r="G34" s="17" t="s">
        <v>24</v>
      </c>
      <c r="H34" s="26"/>
      <c r="I34" s="17" t="s">
        <v>23</v>
      </c>
      <c r="J34" s="19"/>
      <c r="K34" s="17" t="s">
        <v>23</v>
      </c>
      <c r="L34" s="20" t="s">
        <v>23</v>
      </c>
      <c r="M34" s="14"/>
      <c r="N34" s="50" t="s">
        <v>24</v>
      </c>
      <c r="O34" s="14"/>
      <c r="P34" s="22" t="s">
        <v>24</v>
      </c>
      <c r="Q34" s="14"/>
      <c r="R34" s="14"/>
      <c r="S34" s="23">
        <f t="shared" si="0"/>
        <v>7</v>
      </c>
    </row>
    <row r="35" spans="1:19" ht="15.75" customHeight="1" x14ac:dyDescent="0.2">
      <c r="A35" s="13">
        <v>32</v>
      </c>
      <c r="B35" s="51" t="s">
        <v>269</v>
      </c>
      <c r="C35" s="52" t="s">
        <v>137</v>
      </c>
      <c r="D35" s="52" t="s">
        <v>107</v>
      </c>
      <c r="E35" s="52" t="s">
        <v>56</v>
      </c>
      <c r="F35" s="29"/>
      <c r="G35" s="14"/>
      <c r="H35" s="26"/>
      <c r="I35" s="17" t="s">
        <v>23</v>
      </c>
      <c r="J35" s="19"/>
      <c r="K35" s="17" t="s">
        <v>23</v>
      </c>
      <c r="L35" s="20" t="s">
        <v>23</v>
      </c>
      <c r="M35" s="14"/>
      <c r="N35" s="27"/>
      <c r="O35" s="14"/>
      <c r="P35" s="30"/>
      <c r="Q35" s="14"/>
      <c r="R35" s="14"/>
      <c r="S35" s="23">
        <f t="shared" si="0"/>
        <v>3</v>
      </c>
    </row>
    <row r="36" spans="1:19" ht="15.75" customHeight="1" x14ac:dyDescent="0.2">
      <c r="A36" s="13">
        <v>33</v>
      </c>
      <c r="B36" s="51" t="s">
        <v>326</v>
      </c>
      <c r="C36" s="52" t="s">
        <v>327</v>
      </c>
      <c r="D36" s="52" t="s">
        <v>328</v>
      </c>
      <c r="E36" s="52" t="s">
        <v>54</v>
      </c>
      <c r="F36" s="29"/>
      <c r="G36" s="14"/>
      <c r="H36" s="26"/>
      <c r="I36" s="17" t="s">
        <v>23</v>
      </c>
      <c r="J36" s="19"/>
      <c r="K36" s="17" t="s">
        <v>23</v>
      </c>
      <c r="L36" s="31"/>
      <c r="M36" s="14"/>
      <c r="N36" s="27"/>
      <c r="O36" s="14"/>
      <c r="P36" s="22" t="s">
        <v>24</v>
      </c>
      <c r="Q36" s="14"/>
      <c r="R36" s="14"/>
      <c r="S36" s="23">
        <f t="shared" si="0"/>
        <v>3</v>
      </c>
    </row>
    <row r="37" spans="1:19" ht="15.75" customHeight="1" x14ac:dyDescent="0.2">
      <c r="A37" s="13">
        <v>34</v>
      </c>
      <c r="B37" s="51" t="s">
        <v>329</v>
      </c>
      <c r="C37" s="52" t="s">
        <v>330</v>
      </c>
      <c r="D37" s="52" t="s">
        <v>80</v>
      </c>
      <c r="E37" s="52" t="s">
        <v>109</v>
      </c>
      <c r="F37" s="29"/>
      <c r="G37" s="17" t="s">
        <v>24</v>
      </c>
      <c r="H37" s="26"/>
      <c r="I37" s="17" t="s">
        <v>23</v>
      </c>
      <c r="J37" s="19"/>
      <c r="K37" s="14"/>
      <c r="L37" s="20" t="s">
        <v>23</v>
      </c>
      <c r="M37" s="14"/>
      <c r="N37" s="27"/>
      <c r="O37" s="17" t="s">
        <v>23</v>
      </c>
      <c r="P37" s="30"/>
      <c r="Q37" s="14"/>
      <c r="R37" s="14"/>
      <c r="S37" s="23">
        <f t="shared" si="0"/>
        <v>4</v>
      </c>
    </row>
    <row r="38" spans="1:19" ht="15.75" customHeight="1" x14ac:dyDescent="0.2">
      <c r="A38" s="13">
        <v>35</v>
      </c>
      <c r="B38" s="51" t="s">
        <v>331</v>
      </c>
      <c r="C38" s="52" t="s">
        <v>332</v>
      </c>
      <c r="D38" s="52" t="s">
        <v>333</v>
      </c>
      <c r="E38" s="52" t="s">
        <v>171</v>
      </c>
      <c r="F38" s="29"/>
      <c r="G38" s="14"/>
      <c r="H38" s="26"/>
      <c r="I38" s="17" t="s">
        <v>23</v>
      </c>
      <c r="J38" s="19"/>
      <c r="K38" s="17" t="s">
        <v>23</v>
      </c>
      <c r="L38" s="31"/>
      <c r="M38" s="14"/>
      <c r="N38" s="27"/>
      <c r="O38" s="17" t="s">
        <v>23</v>
      </c>
      <c r="P38" s="30"/>
      <c r="Q38" s="14"/>
      <c r="R38" s="14"/>
      <c r="S38" s="23">
        <f t="shared" si="0"/>
        <v>3</v>
      </c>
    </row>
    <row r="39" spans="1:19" ht="15.75" customHeight="1" x14ac:dyDescent="0.2">
      <c r="A39" s="13">
        <v>36</v>
      </c>
      <c r="B39" s="53"/>
      <c r="C39" s="53"/>
      <c r="D39" s="53"/>
      <c r="E39" s="53"/>
      <c r="F39" s="29"/>
      <c r="G39" s="14"/>
      <c r="H39" s="26"/>
      <c r="I39" s="14"/>
      <c r="J39" s="19"/>
      <c r="K39" s="14"/>
      <c r="L39" s="31"/>
      <c r="M39" s="14"/>
      <c r="N39" s="27"/>
      <c r="O39" s="14"/>
      <c r="P39" s="30"/>
      <c r="Q39" s="14"/>
      <c r="R39" s="14"/>
      <c r="S39" s="23">
        <f t="shared" si="0"/>
        <v>0</v>
      </c>
    </row>
    <row r="40" spans="1:19" ht="15.75" customHeight="1" x14ac:dyDescent="0.2">
      <c r="A40" s="13">
        <v>37</v>
      </c>
      <c r="B40" s="14"/>
      <c r="C40" s="14"/>
      <c r="D40" s="14"/>
      <c r="E40" s="14"/>
      <c r="F40" s="29"/>
      <c r="G40" s="14"/>
      <c r="H40" s="26"/>
      <c r="I40" s="14"/>
      <c r="J40" s="19"/>
      <c r="K40" s="14"/>
      <c r="L40" s="31"/>
      <c r="M40" s="14"/>
      <c r="N40" s="27"/>
      <c r="O40" s="14"/>
      <c r="P40" s="30"/>
      <c r="Q40" s="14"/>
      <c r="R40" s="14"/>
      <c r="S40" s="23">
        <f t="shared" si="0"/>
        <v>0</v>
      </c>
    </row>
    <row r="41" spans="1:19" ht="15.75" customHeight="1" x14ac:dyDescent="0.2">
      <c r="A41" s="13">
        <v>38</v>
      </c>
      <c r="B41" s="14"/>
      <c r="C41" s="14"/>
      <c r="D41" s="14"/>
      <c r="E41" s="14"/>
      <c r="F41" s="29"/>
      <c r="G41" s="14"/>
      <c r="H41" s="26"/>
      <c r="I41" s="14"/>
      <c r="J41" s="19"/>
      <c r="K41" s="14"/>
      <c r="L41" s="31"/>
      <c r="M41" s="14"/>
      <c r="N41" s="27"/>
      <c r="O41" s="14"/>
      <c r="P41" s="30"/>
      <c r="Q41" s="14"/>
      <c r="R41" s="14"/>
      <c r="S41" s="23">
        <f t="shared" si="0"/>
        <v>0</v>
      </c>
    </row>
    <row r="42" spans="1:19" ht="15.75" customHeight="1" x14ac:dyDescent="0.2">
      <c r="A42" s="13">
        <v>39</v>
      </c>
      <c r="B42" s="14"/>
      <c r="C42" s="14"/>
      <c r="D42" s="14"/>
      <c r="E42" s="14"/>
      <c r="F42" s="29"/>
      <c r="G42" s="14"/>
      <c r="H42" s="26"/>
      <c r="I42" s="14"/>
      <c r="J42" s="19"/>
      <c r="K42" s="14"/>
      <c r="L42" s="31"/>
      <c r="M42" s="14"/>
      <c r="N42" s="27"/>
      <c r="O42" s="14"/>
      <c r="P42" s="30"/>
      <c r="Q42" s="14"/>
      <c r="R42" s="14"/>
      <c r="S42" s="23">
        <f t="shared" si="0"/>
        <v>0</v>
      </c>
    </row>
    <row r="43" spans="1:19" ht="15.75" customHeight="1" x14ac:dyDescent="0.2">
      <c r="N43" s="3"/>
    </row>
    <row r="44" spans="1:19" ht="15.75" customHeight="1" x14ac:dyDescent="0.2">
      <c r="N44" s="3"/>
    </row>
    <row r="45" spans="1:19" ht="15.75" customHeight="1" x14ac:dyDescent="0.2">
      <c r="N45" s="3"/>
    </row>
    <row r="46" spans="1:19" ht="15.75" customHeight="1" x14ac:dyDescent="0.2">
      <c r="N46" s="3"/>
    </row>
    <row r="47" spans="1:19" ht="15.75" customHeight="1" x14ac:dyDescent="0.2">
      <c r="N47" s="3"/>
    </row>
    <row r="48" spans="1:19" ht="15.75" customHeight="1" x14ac:dyDescent="0.2">
      <c r="N48" s="3"/>
    </row>
    <row r="49" spans="14:14" ht="15.75" customHeight="1" x14ac:dyDescent="0.2">
      <c r="N49" s="3"/>
    </row>
    <row r="50" spans="14:14" ht="15.75" customHeight="1" x14ac:dyDescent="0.2">
      <c r="N50" s="3"/>
    </row>
    <row r="51" spans="14:14" ht="15.75" customHeight="1" x14ac:dyDescent="0.2">
      <c r="N51" s="3"/>
    </row>
    <row r="52" spans="14:14" ht="15.75" customHeight="1" x14ac:dyDescent="0.2">
      <c r="N52" s="3"/>
    </row>
    <row r="53" spans="14:14" ht="15.75" customHeight="1" x14ac:dyDescent="0.2">
      <c r="N53" s="3"/>
    </row>
    <row r="54" spans="14:14" ht="15.75" customHeight="1" x14ac:dyDescent="0.2">
      <c r="N54" s="3"/>
    </row>
    <row r="55" spans="14:14" ht="15.75" customHeight="1" x14ac:dyDescent="0.2">
      <c r="N55" s="3"/>
    </row>
    <row r="56" spans="14:14" ht="15.75" customHeight="1" x14ac:dyDescent="0.2">
      <c r="N56" s="3"/>
    </row>
    <row r="57" spans="14:14" ht="15.75" customHeight="1" x14ac:dyDescent="0.2">
      <c r="N57" s="3"/>
    </row>
    <row r="58" spans="14:14" ht="15.75" customHeight="1" x14ac:dyDescent="0.2">
      <c r="N58" s="3"/>
    </row>
    <row r="59" spans="14:14" ht="15.75" customHeight="1" x14ac:dyDescent="0.2">
      <c r="N59" s="3"/>
    </row>
    <row r="60" spans="14:14" ht="15.75" customHeight="1" x14ac:dyDescent="0.2">
      <c r="N60" s="3"/>
    </row>
    <row r="61" spans="14:14" ht="15.75" customHeight="1" x14ac:dyDescent="0.2">
      <c r="N61" s="3"/>
    </row>
    <row r="62" spans="14:14" ht="15.75" customHeight="1" x14ac:dyDescent="0.2">
      <c r="N62" s="3"/>
    </row>
    <row r="63" spans="14:14" ht="15.75" customHeight="1" x14ac:dyDescent="0.2">
      <c r="N63" s="3"/>
    </row>
    <row r="64" spans="14:14" ht="15.75" customHeight="1" x14ac:dyDescent="0.2">
      <c r="N64" s="3"/>
    </row>
    <row r="65" spans="14:14" ht="15.75" customHeight="1" x14ac:dyDescent="0.2">
      <c r="N65" s="3"/>
    </row>
    <row r="66" spans="14:14" ht="15.75" customHeight="1" x14ac:dyDescent="0.2">
      <c r="N66" s="3"/>
    </row>
    <row r="67" spans="14:14" ht="15.75" customHeight="1" x14ac:dyDescent="0.2">
      <c r="N67" s="3"/>
    </row>
    <row r="68" spans="14:14" ht="15.75" customHeight="1" x14ac:dyDescent="0.2">
      <c r="N68" s="3"/>
    </row>
    <row r="69" spans="14:14" ht="15.75" customHeight="1" x14ac:dyDescent="0.2">
      <c r="N69" s="3"/>
    </row>
    <row r="70" spans="14:14" ht="15.75" customHeight="1" x14ac:dyDescent="0.2">
      <c r="N70" s="3"/>
    </row>
    <row r="71" spans="14:14" ht="15.75" customHeight="1" x14ac:dyDescent="0.2">
      <c r="N71" s="3"/>
    </row>
    <row r="72" spans="14:14" ht="15.75" customHeight="1" x14ac:dyDescent="0.2">
      <c r="N72" s="3"/>
    </row>
    <row r="73" spans="14:14" ht="15.75" customHeight="1" x14ac:dyDescent="0.2">
      <c r="N73" s="3"/>
    </row>
    <row r="74" spans="14:14" ht="15.75" customHeight="1" x14ac:dyDescent="0.2">
      <c r="N74" s="3"/>
    </row>
    <row r="75" spans="14:14" ht="15.75" customHeight="1" x14ac:dyDescent="0.2">
      <c r="N75" s="3"/>
    </row>
    <row r="76" spans="14:14" ht="15.75" customHeight="1" x14ac:dyDescent="0.2">
      <c r="N76" s="3"/>
    </row>
    <row r="77" spans="14:14" ht="15.75" customHeight="1" x14ac:dyDescent="0.2">
      <c r="N77" s="3"/>
    </row>
    <row r="78" spans="14:14" ht="15.75" customHeight="1" x14ac:dyDescent="0.2">
      <c r="N78" s="3"/>
    </row>
    <row r="79" spans="14:14" ht="15.75" customHeight="1" x14ac:dyDescent="0.2">
      <c r="N79" s="3"/>
    </row>
    <row r="80" spans="14:14" ht="15.75" customHeight="1" x14ac:dyDescent="0.2">
      <c r="N80" s="3"/>
    </row>
    <row r="81" spans="14:14" ht="15.75" customHeight="1" x14ac:dyDescent="0.2">
      <c r="N81" s="3"/>
    </row>
    <row r="82" spans="14:14" ht="15.75" customHeight="1" x14ac:dyDescent="0.2">
      <c r="N82" s="3"/>
    </row>
    <row r="83" spans="14:14" ht="15.75" customHeight="1" x14ac:dyDescent="0.2">
      <c r="N83" s="3"/>
    </row>
    <row r="84" spans="14:14" ht="15.75" customHeight="1" x14ac:dyDescent="0.2">
      <c r="N84" s="3"/>
    </row>
    <row r="85" spans="14:14" ht="15.75" customHeight="1" x14ac:dyDescent="0.2">
      <c r="N85" s="3"/>
    </row>
    <row r="86" spans="14:14" ht="15.75" customHeight="1" x14ac:dyDescent="0.2">
      <c r="N86" s="3"/>
    </row>
    <row r="87" spans="14:14" ht="15.75" customHeight="1" x14ac:dyDescent="0.2">
      <c r="N87" s="3"/>
    </row>
    <row r="88" spans="14:14" ht="15.75" customHeight="1" x14ac:dyDescent="0.2">
      <c r="N88" s="3"/>
    </row>
    <row r="89" spans="14:14" ht="15.75" customHeight="1" x14ac:dyDescent="0.2">
      <c r="N89" s="3"/>
    </row>
    <row r="90" spans="14:14" ht="15.75" customHeight="1" x14ac:dyDescent="0.2">
      <c r="N90" s="3"/>
    </row>
    <row r="91" spans="14:14" ht="15.75" customHeight="1" x14ac:dyDescent="0.2">
      <c r="N91" s="3"/>
    </row>
    <row r="92" spans="14:14" ht="15.75" customHeight="1" x14ac:dyDescent="0.2">
      <c r="N92" s="3"/>
    </row>
    <row r="93" spans="14:14" ht="15.75" customHeight="1" x14ac:dyDescent="0.2">
      <c r="N93" s="3"/>
    </row>
    <row r="94" spans="14:14" ht="15.75" customHeight="1" x14ac:dyDescent="0.2">
      <c r="N94" s="3"/>
    </row>
    <row r="95" spans="14:14" ht="15.75" customHeight="1" x14ac:dyDescent="0.2">
      <c r="N95" s="3"/>
    </row>
    <row r="96" spans="14:14" ht="15.75" customHeight="1" x14ac:dyDescent="0.2">
      <c r="N96" s="3"/>
    </row>
    <row r="97" spans="14:14" ht="15.75" customHeight="1" x14ac:dyDescent="0.2">
      <c r="N97" s="3"/>
    </row>
    <row r="98" spans="14:14" ht="15.75" customHeight="1" x14ac:dyDescent="0.2">
      <c r="N98" s="3"/>
    </row>
    <row r="99" spans="14:14" ht="15.75" customHeight="1" x14ac:dyDescent="0.2">
      <c r="N99" s="3"/>
    </row>
    <row r="100" spans="14:14" ht="15.75" customHeight="1" x14ac:dyDescent="0.2">
      <c r="N100" s="3"/>
    </row>
    <row r="101" spans="14:14" ht="15.75" customHeight="1" x14ac:dyDescent="0.2">
      <c r="N101" s="3"/>
    </row>
    <row r="102" spans="14:14" ht="15.75" customHeight="1" x14ac:dyDescent="0.2">
      <c r="N102" s="3"/>
    </row>
    <row r="103" spans="14:14" ht="15.75" customHeight="1" x14ac:dyDescent="0.2">
      <c r="N103" s="3"/>
    </row>
    <row r="104" spans="14:14" ht="15.75" customHeight="1" x14ac:dyDescent="0.2">
      <c r="N104" s="3"/>
    </row>
    <row r="105" spans="14:14" ht="15.75" customHeight="1" x14ac:dyDescent="0.2">
      <c r="N105" s="3"/>
    </row>
    <row r="106" spans="14:14" ht="15.75" customHeight="1" x14ac:dyDescent="0.2">
      <c r="N106" s="3"/>
    </row>
    <row r="107" spans="14:14" ht="15.75" customHeight="1" x14ac:dyDescent="0.2">
      <c r="N107" s="3"/>
    </row>
    <row r="108" spans="14:14" ht="15.75" customHeight="1" x14ac:dyDescent="0.2">
      <c r="N108" s="3"/>
    </row>
    <row r="109" spans="14:14" ht="15.75" customHeight="1" x14ac:dyDescent="0.2">
      <c r="N109" s="3"/>
    </row>
    <row r="110" spans="14:14" ht="15.75" customHeight="1" x14ac:dyDescent="0.2">
      <c r="N110" s="3"/>
    </row>
    <row r="111" spans="14:14" ht="15.75" customHeight="1" x14ac:dyDescent="0.2">
      <c r="N111" s="3"/>
    </row>
    <row r="112" spans="14:14" ht="15.75" customHeight="1" x14ac:dyDescent="0.2">
      <c r="N112" s="3"/>
    </row>
    <row r="113" spans="14:14" ht="15.75" customHeight="1" x14ac:dyDescent="0.2">
      <c r="N113" s="3"/>
    </row>
    <row r="114" spans="14:14" ht="15.75" customHeight="1" x14ac:dyDescent="0.2">
      <c r="N114" s="3"/>
    </row>
    <row r="115" spans="14:14" ht="15.75" customHeight="1" x14ac:dyDescent="0.2">
      <c r="N115" s="3"/>
    </row>
    <row r="116" spans="14:14" ht="15.75" customHeight="1" x14ac:dyDescent="0.2">
      <c r="N116" s="3"/>
    </row>
    <row r="117" spans="14:14" ht="15.75" customHeight="1" x14ac:dyDescent="0.2">
      <c r="N117" s="3"/>
    </row>
    <row r="118" spans="14:14" ht="15.75" customHeight="1" x14ac:dyDescent="0.2">
      <c r="N118" s="3"/>
    </row>
    <row r="119" spans="14:14" ht="15.75" customHeight="1" x14ac:dyDescent="0.2">
      <c r="N119" s="3"/>
    </row>
    <row r="120" spans="14:14" ht="15.75" customHeight="1" x14ac:dyDescent="0.2">
      <c r="N120" s="3"/>
    </row>
    <row r="121" spans="14:14" ht="15.75" customHeight="1" x14ac:dyDescent="0.2">
      <c r="N121" s="3"/>
    </row>
    <row r="122" spans="14:14" ht="15.75" customHeight="1" x14ac:dyDescent="0.2">
      <c r="N122" s="3"/>
    </row>
    <row r="123" spans="14:14" ht="15.75" customHeight="1" x14ac:dyDescent="0.2">
      <c r="N123" s="3"/>
    </row>
    <row r="124" spans="14:14" ht="15.75" customHeight="1" x14ac:dyDescent="0.2">
      <c r="N124" s="3"/>
    </row>
    <row r="125" spans="14:14" ht="15.75" customHeight="1" x14ac:dyDescent="0.2">
      <c r="N125" s="3"/>
    </row>
    <row r="126" spans="14:14" ht="15.75" customHeight="1" x14ac:dyDescent="0.2">
      <c r="N126" s="3"/>
    </row>
    <row r="127" spans="14:14" ht="15.75" customHeight="1" x14ac:dyDescent="0.2">
      <c r="N127" s="3"/>
    </row>
    <row r="128" spans="14:14" ht="15.75" customHeight="1" x14ac:dyDescent="0.2">
      <c r="N128" s="3"/>
    </row>
    <row r="129" spans="14:14" ht="15.75" customHeight="1" x14ac:dyDescent="0.2">
      <c r="N129" s="3"/>
    </row>
    <row r="130" spans="14:14" ht="15.75" customHeight="1" x14ac:dyDescent="0.2">
      <c r="N130" s="3"/>
    </row>
    <row r="131" spans="14:14" ht="15.75" customHeight="1" x14ac:dyDescent="0.2">
      <c r="N131" s="3"/>
    </row>
    <row r="132" spans="14:14" ht="15.75" customHeight="1" x14ac:dyDescent="0.2">
      <c r="N132" s="3"/>
    </row>
    <row r="133" spans="14:14" ht="15.75" customHeight="1" x14ac:dyDescent="0.2">
      <c r="N133" s="3"/>
    </row>
    <row r="134" spans="14:14" ht="15.75" customHeight="1" x14ac:dyDescent="0.2">
      <c r="N134" s="3"/>
    </row>
    <row r="135" spans="14:14" ht="15.75" customHeight="1" x14ac:dyDescent="0.2">
      <c r="N135" s="3"/>
    </row>
    <row r="136" spans="14:14" ht="15.75" customHeight="1" x14ac:dyDescent="0.2">
      <c r="N136" s="3"/>
    </row>
    <row r="137" spans="14:14" ht="15.75" customHeight="1" x14ac:dyDescent="0.2">
      <c r="N137" s="3"/>
    </row>
    <row r="138" spans="14:14" ht="15.75" customHeight="1" x14ac:dyDescent="0.2">
      <c r="N138" s="3"/>
    </row>
    <row r="139" spans="14:14" ht="15.75" customHeight="1" x14ac:dyDescent="0.2">
      <c r="N139" s="3"/>
    </row>
    <row r="140" spans="14:14" ht="15.75" customHeight="1" x14ac:dyDescent="0.2">
      <c r="N140" s="3"/>
    </row>
    <row r="141" spans="14:14" ht="15.75" customHeight="1" x14ac:dyDescent="0.2">
      <c r="N141" s="3"/>
    </row>
    <row r="142" spans="14:14" ht="15.75" customHeight="1" x14ac:dyDescent="0.2">
      <c r="N142" s="3"/>
    </row>
    <row r="143" spans="14:14" ht="15.75" customHeight="1" x14ac:dyDescent="0.2">
      <c r="N143" s="3"/>
    </row>
    <row r="144" spans="14:14" ht="15.75" customHeight="1" x14ac:dyDescent="0.2">
      <c r="N144" s="3"/>
    </row>
    <row r="145" spans="14:14" ht="15.75" customHeight="1" x14ac:dyDescent="0.2">
      <c r="N145" s="3"/>
    </row>
    <row r="146" spans="14:14" ht="15.75" customHeight="1" x14ac:dyDescent="0.2">
      <c r="N146" s="3"/>
    </row>
    <row r="147" spans="14:14" ht="15.75" customHeight="1" x14ac:dyDescent="0.2">
      <c r="N147" s="3"/>
    </row>
    <row r="148" spans="14:14" ht="15.75" customHeight="1" x14ac:dyDescent="0.2">
      <c r="N148" s="3"/>
    </row>
    <row r="149" spans="14:14" ht="15.75" customHeight="1" x14ac:dyDescent="0.2">
      <c r="N149" s="3"/>
    </row>
    <row r="150" spans="14:14" ht="15.75" customHeight="1" x14ac:dyDescent="0.2">
      <c r="N150" s="3"/>
    </row>
    <row r="151" spans="14:14" ht="15.75" customHeight="1" x14ac:dyDescent="0.2">
      <c r="N151" s="3"/>
    </row>
    <row r="152" spans="14:14" ht="15.75" customHeight="1" x14ac:dyDescent="0.2">
      <c r="N152" s="3"/>
    </row>
    <row r="153" spans="14:14" ht="15.75" customHeight="1" x14ac:dyDescent="0.2">
      <c r="N153" s="3"/>
    </row>
    <row r="154" spans="14:14" ht="15.75" customHeight="1" x14ac:dyDescent="0.2">
      <c r="N154" s="3"/>
    </row>
    <row r="155" spans="14:14" ht="15.75" customHeight="1" x14ac:dyDescent="0.2">
      <c r="N155" s="3"/>
    </row>
    <row r="156" spans="14:14" ht="15.75" customHeight="1" x14ac:dyDescent="0.2">
      <c r="N156" s="3"/>
    </row>
    <row r="157" spans="14:14" ht="15.75" customHeight="1" x14ac:dyDescent="0.2">
      <c r="N157" s="3"/>
    </row>
    <row r="158" spans="14:14" ht="15.75" customHeight="1" x14ac:dyDescent="0.2">
      <c r="N158" s="3"/>
    </row>
    <row r="159" spans="14:14" ht="15.75" customHeight="1" x14ac:dyDescent="0.2">
      <c r="N159" s="3"/>
    </row>
    <row r="160" spans="14:14" ht="15.75" customHeight="1" x14ac:dyDescent="0.2">
      <c r="N160" s="3"/>
    </row>
    <row r="161" spans="14:14" ht="15.75" customHeight="1" x14ac:dyDescent="0.2">
      <c r="N161" s="3"/>
    </row>
    <row r="162" spans="14:14" ht="15.75" customHeight="1" x14ac:dyDescent="0.2">
      <c r="N162" s="3"/>
    </row>
    <row r="163" spans="14:14" ht="15.75" customHeight="1" x14ac:dyDescent="0.2">
      <c r="N163" s="3"/>
    </row>
    <row r="164" spans="14:14" ht="15.75" customHeight="1" x14ac:dyDescent="0.2">
      <c r="N164" s="3"/>
    </row>
    <row r="165" spans="14:14" ht="15.75" customHeight="1" x14ac:dyDescent="0.2">
      <c r="N165" s="3"/>
    </row>
    <row r="166" spans="14:14" ht="15.75" customHeight="1" x14ac:dyDescent="0.2">
      <c r="N166" s="3"/>
    </row>
    <row r="167" spans="14:14" ht="15.75" customHeight="1" x14ac:dyDescent="0.2">
      <c r="N167" s="3"/>
    </row>
    <row r="168" spans="14:14" ht="15.75" customHeight="1" x14ac:dyDescent="0.2">
      <c r="N168" s="3"/>
    </row>
    <row r="169" spans="14:14" ht="15.75" customHeight="1" x14ac:dyDescent="0.2">
      <c r="N169" s="3"/>
    </row>
    <row r="170" spans="14:14" ht="15.75" customHeight="1" x14ac:dyDescent="0.2">
      <c r="N170" s="3"/>
    </row>
    <row r="171" spans="14:14" ht="15.75" customHeight="1" x14ac:dyDescent="0.2">
      <c r="N171" s="3"/>
    </row>
    <row r="172" spans="14:14" ht="15.75" customHeight="1" x14ac:dyDescent="0.2">
      <c r="N172" s="3"/>
    </row>
    <row r="173" spans="14:14" ht="15.75" customHeight="1" x14ac:dyDescent="0.2">
      <c r="N173" s="3"/>
    </row>
    <row r="174" spans="14:14" ht="15.75" customHeight="1" x14ac:dyDescent="0.2">
      <c r="N174" s="3"/>
    </row>
    <row r="175" spans="14:14" ht="15.75" customHeight="1" x14ac:dyDescent="0.2">
      <c r="N175" s="3"/>
    </row>
    <row r="176" spans="14:14" ht="15.75" customHeight="1" x14ac:dyDescent="0.2">
      <c r="N176" s="3"/>
    </row>
    <row r="177" spans="14:14" ht="15.75" customHeight="1" x14ac:dyDescent="0.2">
      <c r="N177" s="3"/>
    </row>
    <row r="178" spans="14:14" ht="15.75" customHeight="1" x14ac:dyDescent="0.2">
      <c r="N178" s="3"/>
    </row>
    <row r="179" spans="14:14" ht="15.75" customHeight="1" x14ac:dyDescent="0.2">
      <c r="N179" s="3"/>
    </row>
    <row r="180" spans="14:14" ht="15.75" customHeight="1" x14ac:dyDescent="0.2">
      <c r="N180" s="3"/>
    </row>
    <row r="181" spans="14:14" ht="15.75" customHeight="1" x14ac:dyDescent="0.2">
      <c r="N181" s="3"/>
    </row>
    <row r="182" spans="14:14" ht="15.75" customHeight="1" x14ac:dyDescent="0.2">
      <c r="N182" s="3"/>
    </row>
    <row r="183" spans="14:14" ht="15.75" customHeight="1" x14ac:dyDescent="0.2">
      <c r="N183" s="3"/>
    </row>
    <row r="184" spans="14:14" ht="15.75" customHeight="1" x14ac:dyDescent="0.2">
      <c r="N184" s="3"/>
    </row>
    <row r="185" spans="14:14" ht="15.75" customHeight="1" x14ac:dyDescent="0.2">
      <c r="N185" s="3"/>
    </row>
    <row r="186" spans="14:14" ht="15.75" customHeight="1" x14ac:dyDescent="0.2">
      <c r="N186" s="3"/>
    </row>
    <row r="187" spans="14:14" ht="15.75" customHeight="1" x14ac:dyDescent="0.2">
      <c r="N187" s="3"/>
    </row>
    <row r="188" spans="14:14" ht="15.75" customHeight="1" x14ac:dyDescent="0.2">
      <c r="N188" s="3"/>
    </row>
    <row r="189" spans="14:14" ht="15.75" customHeight="1" x14ac:dyDescent="0.2">
      <c r="N189" s="3"/>
    </row>
    <row r="190" spans="14:14" ht="15.75" customHeight="1" x14ac:dyDescent="0.2">
      <c r="N190" s="3"/>
    </row>
    <row r="191" spans="14:14" ht="15.75" customHeight="1" x14ac:dyDescent="0.2">
      <c r="N191" s="3"/>
    </row>
    <row r="192" spans="14:14" ht="15.75" customHeight="1" x14ac:dyDescent="0.2">
      <c r="N192" s="3"/>
    </row>
    <row r="193" spans="14:14" ht="15.75" customHeight="1" x14ac:dyDescent="0.2">
      <c r="N193" s="3"/>
    </row>
    <row r="194" spans="14:14" ht="15.75" customHeight="1" x14ac:dyDescent="0.2">
      <c r="N194" s="3"/>
    </row>
    <row r="195" spans="14:14" ht="15.75" customHeight="1" x14ac:dyDescent="0.2">
      <c r="N195" s="3"/>
    </row>
    <row r="196" spans="14:14" ht="15.75" customHeight="1" x14ac:dyDescent="0.2">
      <c r="N196" s="3"/>
    </row>
    <row r="197" spans="14:14" ht="15.75" customHeight="1" x14ac:dyDescent="0.2">
      <c r="N197" s="3"/>
    </row>
    <row r="198" spans="14:14" ht="15.75" customHeight="1" x14ac:dyDescent="0.2">
      <c r="N198" s="3"/>
    </row>
    <row r="199" spans="14:14" ht="15.75" customHeight="1" x14ac:dyDescent="0.2">
      <c r="N199" s="3"/>
    </row>
    <row r="200" spans="14:14" ht="15.75" customHeight="1" x14ac:dyDescent="0.2">
      <c r="N200" s="3"/>
    </row>
    <row r="201" spans="14:14" ht="15.75" customHeight="1" x14ac:dyDescent="0.2">
      <c r="N201" s="3"/>
    </row>
    <row r="202" spans="14:14" ht="15.75" customHeight="1" x14ac:dyDescent="0.2">
      <c r="N202" s="3"/>
    </row>
    <row r="203" spans="14:14" ht="15.75" customHeight="1" x14ac:dyDescent="0.2">
      <c r="N203" s="3"/>
    </row>
    <row r="204" spans="14:14" ht="15.75" customHeight="1" x14ac:dyDescent="0.2">
      <c r="N204" s="3"/>
    </row>
    <row r="205" spans="14:14" ht="15.75" customHeight="1" x14ac:dyDescent="0.2">
      <c r="N205" s="3"/>
    </row>
    <row r="206" spans="14:14" ht="15.75" customHeight="1" x14ac:dyDescent="0.2">
      <c r="N206" s="3"/>
    </row>
    <row r="207" spans="14:14" ht="15.75" customHeight="1" x14ac:dyDescent="0.2">
      <c r="N207" s="3"/>
    </row>
    <row r="208" spans="14:14" ht="15.75" customHeight="1" x14ac:dyDescent="0.2">
      <c r="N208" s="3"/>
    </row>
    <row r="209" spans="14:14" ht="15.75" customHeight="1" x14ac:dyDescent="0.2">
      <c r="N209" s="3"/>
    </row>
    <row r="210" spans="14:14" ht="15.75" customHeight="1" x14ac:dyDescent="0.2">
      <c r="N210" s="3"/>
    </row>
    <row r="211" spans="14:14" ht="15.75" customHeight="1" x14ac:dyDescent="0.2">
      <c r="N211" s="3"/>
    </row>
    <row r="212" spans="14:14" ht="15.75" customHeight="1" x14ac:dyDescent="0.2">
      <c r="N212" s="3"/>
    </row>
    <row r="213" spans="14:14" ht="15.75" customHeight="1" x14ac:dyDescent="0.2">
      <c r="N213" s="3"/>
    </row>
    <row r="214" spans="14:14" ht="15.75" customHeight="1" x14ac:dyDescent="0.2">
      <c r="N214" s="3"/>
    </row>
    <row r="215" spans="14:14" ht="15.75" customHeight="1" x14ac:dyDescent="0.2">
      <c r="N215" s="3"/>
    </row>
    <row r="216" spans="14:14" ht="15.75" customHeight="1" x14ac:dyDescent="0.2">
      <c r="N216" s="3"/>
    </row>
    <row r="217" spans="14:14" ht="15.75" customHeight="1" x14ac:dyDescent="0.2">
      <c r="N217" s="3"/>
    </row>
    <row r="218" spans="14:14" ht="15.75" customHeight="1" x14ac:dyDescent="0.2">
      <c r="N218" s="3"/>
    </row>
    <row r="219" spans="14:14" ht="15.75" customHeight="1" x14ac:dyDescent="0.2">
      <c r="N219" s="3"/>
    </row>
    <row r="220" spans="14:14" ht="15.75" customHeight="1" x14ac:dyDescent="0.2">
      <c r="N220" s="3"/>
    </row>
    <row r="221" spans="14:14" ht="15.75" customHeight="1" x14ac:dyDescent="0.2">
      <c r="N221" s="3"/>
    </row>
    <row r="222" spans="14:14" ht="15.75" customHeight="1" x14ac:dyDescent="0.2">
      <c r="N222" s="3"/>
    </row>
    <row r="223" spans="14:14" ht="15.75" customHeight="1" x14ac:dyDescent="0.2">
      <c r="N223" s="3"/>
    </row>
    <row r="224" spans="14:14" ht="15.75" customHeight="1" x14ac:dyDescent="0.2">
      <c r="N224" s="3"/>
    </row>
    <row r="225" spans="14:14" ht="15.75" customHeight="1" x14ac:dyDescent="0.2">
      <c r="N225" s="3"/>
    </row>
    <row r="226" spans="14:14" ht="15.75" customHeight="1" x14ac:dyDescent="0.2">
      <c r="N226" s="3"/>
    </row>
    <row r="227" spans="14:14" ht="15.75" customHeight="1" x14ac:dyDescent="0.2">
      <c r="N227" s="3"/>
    </row>
    <row r="228" spans="14:14" ht="15.75" customHeight="1" x14ac:dyDescent="0.2">
      <c r="N228" s="3"/>
    </row>
    <row r="229" spans="14:14" ht="15.75" customHeight="1" x14ac:dyDescent="0.2">
      <c r="N229" s="3"/>
    </row>
    <row r="230" spans="14:14" ht="15.75" customHeight="1" x14ac:dyDescent="0.2">
      <c r="N230" s="3"/>
    </row>
    <row r="231" spans="14:14" ht="15.75" customHeight="1" x14ac:dyDescent="0.2">
      <c r="N231" s="3"/>
    </row>
    <row r="232" spans="14:14" ht="15.75" customHeight="1" x14ac:dyDescent="0.2">
      <c r="N232" s="3"/>
    </row>
    <row r="233" spans="14:14" ht="15.75" customHeight="1" x14ac:dyDescent="0.2">
      <c r="N233" s="3"/>
    </row>
    <row r="234" spans="14:14" ht="15.75" customHeight="1" x14ac:dyDescent="0.2">
      <c r="N234" s="3"/>
    </row>
    <row r="235" spans="14:14" ht="15.75" customHeight="1" x14ac:dyDescent="0.2">
      <c r="N235" s="3"/>
    </row>
    <row r="236" spans="14:14" ht="15.75" customHeight="1" x14ac:dyDescent="0.2">
      <c r="N236" s="3"/>
    </row>
    <row r="237" spans="14:14" ht="15.75" customHeight="1" x14ac:dyDescent="0.2">
      <c r="N237" s="3"/>
    </row>
    <row r="238" spans="14:14" ht="15.75" customHeight="1" x14ac:dyDescent="0.2">
      <c r="N238" s="3"/>
    </row>
    <row r="239" spans="14:14" ht="15.75" customHeight="1" x14ac:dyDescent="0.2">
      <c r="N239" s="3"/>
    </row>
    <row r="240" spans="14:14" ht="15.75" customHeight="1" x14ac:dyDescent="0.2">
      <c r="N240" s="3"/>
    </row>
    <row r="241" spans="14:14" ht="15.75" customHeight="1" x14ac:dyDescent="0.2">
      <c r="N241" s="3"/>
    </row>
    <row r="242" spans="14:14" ht="15.75" customHeight="1" x14ac:dyDescent="0.2">
      <c r="N242" s="3"/>
    </row>
    <row r="243" spans="14:14" ht="15.75" customHeight="1" x14ac:dyDescent="0.2">
      <c r="N243" s="3"/>
    </row>
    <row r="244" spans="14:14" ht="15.75" customHeight="1" x14ac:dyDescent="0.2">
      <c r="N244" s="3"/>
    </row>
    <row r="245" spans="14:14" ht="15.75" customHeight="1" x14ac:dyDescent="0.2">
      <c r="N245" s="3"/>
    </row>
    <row r="246" spans="14:14" ht="15.75" customHeight="1" x14ac:dyDescent="0.2">
      <c r="N246" s="3"/>
    </row>
    <row r="247" spans="14:14" ht="15.75" customHeight="1" x14ac:dyDescent="0.2">
      <c r="N247" s="3"/>
    </row>
    <row r="248" spans="14:14" ht="15.75" customHeight="1" x14ac:dyDescent="0.2">
      <c r="N248" s="3"/>
    </row>
    <row r="249" spans="14:14" ht="15.75" customHeight="1" x14ac:dyDescent="0.2">
      <c r="N249" s="3"/>
    </row>
    <row r="250" spans="14:14" ht="15.75" customHeight="1" x14ac:dyDescent="0.2">
      <c r="N250" s="3"/>
    </row>
    <row r="251" spans="14:14" ht="15.75" customHeight="1" x14ac:dyDescent="0.2">
      <c r="N251" s="3"/>
    </row>
    <row r="252" spans="14:14" ht="15.75" customHeight="1" x14ac:dyDescent="0.2">
      <c r="N252" s="3"/>
    </row>
    <row r="253" spans="14:14" ht="15.75" customHeight="1" x14ac:dyDescent="0.2">
      <c r="N253" s="3"/>
    </row>
    <row r="254" spans="14:14" ht="15.75" customHeight="1" x14ac:dyDescent="0.2">
      <c r="N254" s="3"/>
    </row>
    <row r="255" spans="14:14" ht="15.75" customHeight="1" x14ac:dyDescent="0.2">
      <c r="N255" s="3"/>
    </row>
    <row r="256" spans="14:14" ht="15.75" customHeight="1" x14ac:dyDescent="0.2">
      <c r="N256" s="3"/>
    </row>
    <row r="257" spans="14:14" ht="15.75" customHeight="1" x14ac:dyDescent="0.2">
      <c r="N257" s="3"/>
    </row>
    <row r="258" spans="14:14" ht="15.75" customHeight="1" x14ac:dyDescent="0.2">
      <c r="N258" s="3"/>
    </row>
    <row r="259" spans="14:14" ht="15.75" customHeight="1" x14ac:dyDescent="0.2">
      <c r="N259" s="3"/>
    </row>
    <row r="260" spans="14:14" ht="15.75" customHeight="1" x14ac:dyDescent="0.2">
      <c r="N260" s="3"/>
    </row>
    <row r="261" spans="14:14" ht="15.75" customHeight="1" x14ac:dyDescent="0.2">
      <c r="N261" s="3"/>
    </row>
    <row r="262" spans="14:14" ht="15.75" customHeight="1" x14ac:dyDescent="0.2">
      <c r="N262" s="3"/>
    </row>
    <row r="263" spans="14:14" ht="15.75" customHeight="1" x14ac:dyDescent="0.2">
      <c r="N263" s="3"/>
    </row>
    <row r="264" spans="14:14" ht="15.75" customHeight="1" x14ac:dyDescent="0.2">
      <c r="N264" s="3"/>
    </row>
    <row r="265" spans="14:14" ht="15.75" customHeight="1" x14ac:dyDescent="0.2">
      <c r="N265" s="3"/>
    </row>
    <row r="266" spans="14:14" ht="15.75" customHeight="1" x14ac:dyDescent="0.2">
      <c r="N266" s="3"/>
    </row>
    <row r="267" spans="14:14" ht="15.75" customHeight="1" x14ac:dyDescent="0.2">
      <c r="N267" s="3"/>
    </row>
    <row r="268" spans="14:14" ht="15.75" customHeight="1" x14ac:dyDescent="0.2">
      <c r="N268" s="3"/>
    </row>
    <row r="269" spans="14:14" ht="15.75" customHeight="1" x14ac:dyDescent="0.2">
      <c r="N269" s="3"/>
    </row>
    <row r="270" spans="14:14" ht="15.75" customHeight="1" x14ac:dyDescent="0.2">
      <c r="N270" s="3"/>
    </row>
    <row r="271" spans="14:14" ht="15.75" customHeight="1" x14ac:dyDescent="0.2">
      <c r="N271" s="3"/>
    </row>
    <row r="272" spans="14:14" ht="15.75" customHeight="1" x14ac:dyDescent="0.2">
      <c r="N272" s="3"/>
    </row>
    <row r="273" spans="14:14" ht="15.75" customHeight="1" x14ac:dyDescent="0.2">
      <c r="N273" s="3"/>
    </row>
    <row r="274" spans="14:14" ht="15.75" customHeight="1" x14ac:dyDescent="0.2">
      <c r="N274" s="3"/>
    </row>
    <row r="275" spans="14:14" ht="15.75" customHeight="1" x14ac:dyDescent="0.2">
      <c r="N275" s="3"/>
    </row>
    <row r="276" spans="14:14" ht="15.75" customHeight="1" x14ac:dyDescent="0.2">
      <c r="N276" s="3"/>
    </row>
    <row r="277" spans="14:14" ht="15.75" customHeight="1" x14ac:dyDescent="0.2">
      <c r="N277" s="3"/>
    </row>
    <row r="278" spans="14:14" ht="15.75" customHeight="1" x14ac:dyDescent="0.2">
      <c r="N278" s="3"/>
    </row>
    <row r="279" spans="14:14" ht="15.75" customHeight="1" x14ac:dyDescent="0.2">
      <c r="N279" s="3"/>
    </row>
    <row r="280" spans="14:14" ht="15.75" customHeight="1" x14ac:dyDescent="0.2">
      <c r="N280" s="3"/>
    </row>
    <row r="281" spans="14:14" ht="15.75" customHeight="1" x14ac:dyDescent="0.2">
      <c r="N281" s="3"/>
    </row>
    <row r="282" spans="14:14" ht="15.75" customHeight="1" x14ac:dyDescent="0.2">
      <c r="N282" s="3"/>
    </row>
    <row r="283" spans="14:14" ht="15.75" customHeight="1" x14ac:dyDescent="0.2">
      <c r="N283" s="3"/>
    </row>
    <row r="284" spans="14:14" ht="15.75" customHeight="1" x14ac:dyDescent="0.2">
      <c r="N284" s="3"/>
    </row>
    <row r="285" spans="14:14" ht="15.75" customHeight="1" x14ac:dyDescent="0.2">
      <c r="N285" s="3"/>
    </row>
    <row r="286" spans="14:14" ht="15.75" customHeight="1" x14ac:dyDescent="0.2">
      <c r="N286" s="3"/>
    </row>
    <row r="287" spans="14:14" ht="15.75" customHeight="1" x14ac:dyDescent="0.2">
      <c r="N287" s="3"/>
    </row>
    <row r="288" spans="14:14" ht="15.75" customHeight="1" x14ac:dyDescent="0.2">
      <c r="N288" s="3"/>
    </row>
    <row r="289" spans="14:14" ht="15.75" customHeight="1" x14ac:dyDescent="0.2">
      <c r="N289" s="3"/>
    </row>
    <row r="290" spans="14:14" ht="15.75" customHeight="1" x14ac:dyDescent="0.2">
      <c r="N290" s="3"/>
    </row>
    <row r="291" spans="14:14" ht="15.75" customHeight="1" x14ac:dyDescent="0.2">
      <c r="N291" s="3"/>
    </row>
    <row r="292" spans="14:14" ht="15.75" customHeight="1" x14ac:dyDescent="0.2">
      <c r="N292" s="3"/>
    </row>
    <row r="293" spans="14:14" ht="15.75" customHeight="1" x14ac:dyDescent="0.2">
      <c r="N293" s="3"/>
    </row>
    <row r="294" spans="14:14" ht="15.75" customHeight="1" x14ac:dyDescent="0.2">
      <c r="N294" s="3"/>
    </row>
    <row r="295" spans="14:14" ht="15.75" customHeight="1" x14ac:dyDescent="0.2">
      <c r="N295" s="3"/>
    </row>
    <row r="296" spans="14:14" ht="15.75" customHeight="1" x14ac:dyDescent="0.2">
      <c r="N296" s="3"/>
    </row>
    <row r="297" spans="14:14" ht="15.75" customHeight="1" x14ac:dyDescent="0.2">
      <c r="N297" s="3"/>
    </row>
    <row r="298" spans="14:14" ht="15.75" customHeight="1" x14ac:dyDescent="0.2">
      <c r="N298" s="3"/>
    </row>
    <row r="299" spans="14:14" ht="15.75" customHeight="1" x14ac:dyDescent="0.2">
      <c r="N299" s="3"/>
    </row>
    <row r="300" spans="14:14" ht="15.75" customHeight="1" x14ac:dyDescent="0.2">
      <c r="N300" s="3"/>
    </row>
    <row r="301" spans="14:14" ht="15.75" customHeight="1" x14ac:dyDescent="0.2">
      <c r="N301" s="3"/>
    </row>
    <row r="302" spans="14:14" ht="15.75" customHeight="1" x14ac:dyDescent="0.2">
      <c r="N302" s="3"/>
    </row>
    <row r="303" spans="14:14" ht="15.75" customHeight="1" x14ac:dyDescent="0.2">
      <c r="N303" s="3"/>
    </row>
    <row r="304" spans="14:14" ht="15.75" customHeight="1" x14ac:dyDescent="0.2">
      <c r="N304" s="3"/>
    </row>
    <row r="305" spans="14:14" ht="15.75" customHeight="1" x14ac:dyDescent="0.2">
      <c r="N305" s="3"/>
    </row>
    <row r="306" spans="14:14" ht="15.75" customHeight="1" x14ac:dyDescent="0.2">
      <c r="N306" s="3"/>
    </row>
    <row r="307" spans="14:14" ht="15.75" customHeight="1" x14ac:dyDescent="0.2">
      <c r="N307" s="3"/>
    </row>
    <row r="308" spans="14:14" ht="15.75" customHeight="1" x14ac:dyDescent="0.2">
      <c r="N308" s="3"/>
    </row>
    <row r="309" spans="14:14" ht="15.75" customHeight="1" x14ac:dyDescent="0.2">
      <c r="N309" s="3"/>
    </row>
    <row r="310" spans="14:14" ht="15.75" customHeight="1" x14ac:dyDescent="0.2">
      <c r="N310" s="3"/>
    </row>
    <row r="311" spans="14:14" ht="15.75" customHeight="1" x14ac:dyDescent="0.2">
      <c r="N311" s="3"/>
    </row>
    <row r="312" spans="14:14" ht="15.75" customHeight="1" x14ac:dyDescent="0.2">
      <c r="N312" s="3"/>
    </row>
    <row r="313" spans="14:14" ht="15.75" customHeight="1" x14ac:dyDescent="0.2">
      <c r="N313" s="3"/>
    </row>
    <row r="314" spans="14:14" ht="15.75" customHeight="1" x14ac:dyDescent="0.2">
      <c r="N314" s="3"/>
    </row>
    <row r="315" spans="14:14" ht="15.75" customHeight="1" x14ac:dyDescent="0.2">
      <c r="N315" s="3"/>
    </row>
    <row r="316" spans="14:14" ht="15.75" customHeight="1" x14ac:dyDescent="0.2">
      <c r="N316" s="3"/>
    </row>
    <row r="317" spans="14:14" ht="15.75" customHeight="1" x14ac:dyDescent="0.2">
      <c r="N317" s="3"/>
    </row>
    <row r="318" spans="14:14" ht="15.75" customHeight="1" x14ac:dyDescent="0.2">
      <c r="N318" s="3"/>
    </row>
    <row r="319" spans="14:14" ht="15.75" customHeight="1" x14ac:dyDescent="0.2">
      <c r="N319" s="3"/>
    </row>
    <row r="320" spans="14:14" ht="15.75" customHeight="1" x14ac:dyDescent="0.2">
      <c r="N320" s="3"/>
    </row>
    <row r="321" spans="14:14" ht="15.75" customHeight="1" x14ac:dyDescent="0.2">
      <c r="N321" s="3"/>
    </row>
    <row r="322" spans="14:14" ht="15.75" customHeight="1" x14ac:dyDescent="0.2">
      <c r="N322" s="3"/>
    </row>
    <row r="323" spans="14:14" ht="15.75" customHeight="1" x14ac:dyDescent="0.2">
      <c r="N323" s="3"/>
    </row>
    <row r="324" spans="14:14" ht="15.75" customHeight="1" x14ac:dyDescent="0.2">
      <c r="N324" s="3"/>
    </row>
    <row r="325" spans="14:14" ht="15.75" customHeight="1" x14ac:dyDescent="0.2">
      <c r="N325" s="3"/>
    </row>
    <row r="326" spans="14:14" ht="15.75" customHeight="1" x14ac:dyDescent="0.2">
      <c r="N326" s="3"/>
    </row>
    <row r="327" spans="14:14" ht="15.75" customHeight="1" x14ac:dyDescent="0.2">
      <c r="N327" s="3"/>
    </row>
    <row r="328" spans="14:14" ht="15.75" customHeight="1" x14ac:dyDescent="0.2">
      <c r="N328" s="3"/>
    </row>
    <row r="329" spans="14:14" ht="15.75" customHeight="1" x14ac:dyDescent="0.2">
      <c r="N329" s="3"/>
    </row>
    <row r="330" spans="14:14" ht="15.75" customHeight="1" x14ac:dyDescent="0.2">
      <c r="N330" s="3"/>
    </row>
    <row r="331" spans="14:14" ht="15.75" customHeight="1" x14ac:dyDescent="0.2">
      <c r="N331" s="3"/>
    </row>
    <row r="332" spans="14:14" ht="15.75" customHeight="1" x14ac:dyDescent="0.2">
      <c r="N332" s="3"/>
    </row>
    <row r="333" spans="14:14" ht="15.75" customHeight="1" x14ac:dyDescent="0.2">
      <c r="N333" s="3"/>
    </row>
    <row r="334" spans="14:14" ht="15.75" customHeight="1" x14ac:dyDescent="0.2">
      <c r="N334" s="3"/>
    </row>
    <row r="335" spans="14:14" ht="15.75" customHeight="1" x14ac:dyDescent="0.2">
      <c r="N335" s="3"/>
    </row>
    <row r="336" spans="14:14" ht="15.75" customHeight="1" x14ac:dyDescent="0.2">
      <c r="N336" s="3"/>
    </row>
    <row r="337" spans="14:14" ht="15.75" customHeight="1" x14ac:dyDescent="0.2">
      <c r="N337" s="3"/>
    </row>
    <row r="338" spans="14:14" ht="15.75" customHeight="1" x14ac:dyDescent="0.2">
      <c r="N338" s="3"/>
    </row>
    <row r="339" spans="14:14" ht="15.75" customHeight="1" x14ac:dyDescent="0.2">
      <c r="N339" s="3"/>
    </row>
    <row r="340" spans="14:14" ht="15.75" customHeight="1" x14ac:dyDescent="0.2">
      <c r="N340" s="3"/>
    </row>
    <row r="341" spans="14:14" ht="15.75" customHeight="1" x14ac:dyDescent="0.2">
      <c r="N341" s="3"/>
    </row>
    <row r="342" spans="14:14" ht="15.75" customHeight="1" x14ac:dyDescent="0.2">
      <c r="N342" s="3"/>
    </row>
    <row r="343" spans="14:14" ht="15.75" customHeight="1" x14ac:dyDescent="0.2">
      <c r="N343" s="3"/>
    </row>
    <row r="344" spans="14:14" ht="15.75" customHeight="1" x14ac:dyDescent="0.2">
      <c r="N344" s="3"/>
    </row>
    <row r="345" spans="14:14" ht="15.75" customHeight="1" x14ac:dyDescent="0.2">
      <c r="N345" s="3"/>
    </row>
    <row r="346" spans="14:14" ht="15.75" customHeight="1" x14ac:dyDescent="0.2">
      <c r="N346" s="3"/>
    </row>
    <row r="347" spans="14:14" ht="15.75" customHeight="1" x14ac:dyDescent="0.2">
      <c r="N347" s="3"/>
    </row>
    <row r="348" spans="14:14" ht="15.75" customHeight="1" x14ac:dyDescent="0.2">
      <c r="N348" s="3"/>
    </row>
    <row r="349" spans="14:14" ht="15.75" customHeight="1" x14ac:dyDescent="0.2">
      <c r="N349" s="3"/>
    </row>
    <row r="350" spans="14:14" ht="15.75" customHeight="1" x14ac:dyDescent="0.2">
      <c r="N350" s="3"/>
    </row>
    <row r="351" spans="14:14" ht="15.75" customHeight="1" x14ac:dyDescent="0.2">
      <c r="N351" s="3"/>
    </row>
    <row r="352" spans="14:14" ht="15.75" customHeight="1" x14ac:dyDescent="0.2">
      <c r="N352" s="3"/>
    </row>
    <row r="353" spans="14:14" ht="15.75" customHeight="1" x14ac:dyDescent="0.2">
      <c r="N353" s="3"/>
    </row>
    <row r="354" spans="14:14" ht="15.75" customHeight="1" x14ac:dyDescent="0.2">
      <c r="N354" s="3"/>
    </row>
    <row r="355" spans="14:14" ht="15.75" customHeight="1" x14ac:dyDescent="0.2">
      <c r="N355" s="3"/>
    </row>
    <row r="356" spans="14:14" ht="15.75" customHeight="1" x14ac:dyDescent="0.2">
      <c r="N356" s="3"/>
    </row>
    <row r="357" spans="14:14" ht="15.75" customHeight="1" x14ac:dyDescent="0.2">
      <c r="N357" s="3"/>
    </row>
    <row r="358" spans="14:14" ht="15.75" customHeight="1" x14ac:dyDescent="0.2">
      <c r="N358" s="3"/>
    </row>
    <row r="359" spans="14:14" ht="15.75" customHeight="1" x14ac:dyDescent="0.2">
      <c r="N359" s="3"/>
    </row>
    <row r="360" spans="14:14" ht="15.75" customHeight="1" x14ac:dyDescent="0.2">
      <c r="N360" s="3"/>
    </row>
    <row r="361" spans="14:14" ht="15.75" customHeight="1" x14ac:dyDescent="0.2">
      <c r="N361" s="3"/>
    </row>
    <row r="362" spans="14:14" ht="15.75" customHeight="1" x14ac:dyDescent="0.2">
      <c r="N362" s="3"/>
    </row>
    <row r="363" spans="14:14" ht="15.75" customHeight="1" x14ac:dyDescent="0.2">
      <c r="N363" s="3"/>
    </row>
    <row r="364" spans="14:14" ht="15.75" customHeight="1" x14ac:dyDescent="0.2">
      <c r="N364" s="3"/>
    </row>
    <row r="365" spans="14:14" ht="15.75" customHeight="1" x14ac:dyDescent="0.2">
      <c r="N365" s="3"/>
    </row>
    <row r="366" spans="14:14" ht="15.75" customHeight="1" x14ac:dyDescent="0.2">
      <c r="N366" s="3"/>
    </row>
    <row r="367" spans="14:14" ht="15.75" customHeight="1" x14ac:dyDescent="0.2">
      <c r="N367" s="3"/>
    </row>
    <row r="368" spans="14:14" ht="15.75" customHeight="1" x14ac:dyDescent="0.2">
      <c r="N368" s="3"/>
    </row>
    <row r="369" spans="14:14" ht="15.75" customHeight="1" x14ac:dyDescent="0.2">
      <c r="N369" s="3"/>
    </row>
    <row r="370" spans="14:14" ht="15.75" customHeight="1" x14ac:dyDescent="0.2">
      <c r="N370" s="3"/>
    </row>
    <row r="371" spans="14:14" ht="15.75" customHeight="1" x14ac:dyDescent="0.2">
      <c r="N371" s="3"/>
    </row>
    <row r="372" spans="14:14" ht="15.75" customHeight="1" x14ac:dyDescent="0.2">
      <c r="N372" s="3"/>
    </row>
    <row r="373" spans="14:14" ht="15.75" customHeight="1" x14ac:dyDescent="0.2">
      <c r="N373" s="3"/>
    </row>
    <row r="374" spans="14:14" ht="15.75" customHeight="1" x14ac:dyDescent="0.2">
      <c r="N374" s="3"/>
    </row>
    <row r="375" spans="14:14" ht="15.75" customHeight="1" x14ac:dyDescent="0.2">
      <c r="N375" s="3"/>
    </row>
    <row r="376" spans="14:14" ht="15.75" customHeight="1" x14ac:dyDescent="0.2">
      <c r="N376" s="3"/>
    </row>
    <row r="377" spans="14:14" ht="15.75" customHeight="1" x14ac:dyDescent="0.2">
      <c r="N377" s="3"/>
    </row>
    <row r="378" spans="14:14" ht="15.75" customHeight="1" x14ac:dyDescent="0.2">
      <c r="N378" s="3"/>
    </row>
    <row r="379" spans="14:14" ht="15.75" customHeight="1" x14ac:dyDescent="0.2">
      <c r="N379" s="3"/>
    </row>
    <row r="380" spans="14:14" ht="15.75" customHeight="1" x14ac:dyDescent="0.2">
      <c r="N380" s="3"/>
    </row>
    <row r="381" spans="14:14" ht="15.75" customHeight="1" x14ac:dyDescent="0.2">
      <c r="N381" s="3"/>
    </row>
    <row r="382" spans="14:14" ht="15.75" customHeight="1" x14ac:dyDescent="0.2">
      <c r="N382" s="3"/>
    </row>
    <row r="383" spans="14:14" ht="15.75" customHeight="1" x14ac:dyDescent="0.2">
      <c r="N383" s="3"/>
    </row>
    <row r="384" spans="14:14" ht="15.75" customHeight="1" x14ac:dyDescent="0.2">
      <c r="N384" s="3"/>
    </row>
    <row r="385" spans="14:14" ht="15.75" customHeight="1" x14ac:dyDescent="0.2">
      <c r="N385" s="3"/>
    </row>
    <row r="386" spans="14:14" ht="15.75" customHeight="1" x14ac:dyDescent="0.2">
      <c r="N386" s="3"/>
    </row>
    <row r="387" spans="14:14" ht="15.75" customHeight="1" x14ac:dyDescent="0.2">
      <c r="N387" s="3"/>
    </row>
    <row r="388" spans="14:14" ht="15.75" customHeight="1" x14ac:dyDescent="0.2">
      <c r="N388" s="3"/>
    </row>
    <row r="389" spans="14:14" ht="15.75" customHeight="1" x14ac:dyDescent="0.2">
      <c r="N389" s="3"/>
    </row>
    <row r="390" spans="14:14" ht="15.75" customHeight="1" x14ac:dyDescent="0.2">
      <c r="N390" s="3"/>
    </row>
    <row r="391" spans="14:14" ht="15.75" customHeight="1" x14ac:dyDescent="0.2">
      <c r="N391" s="3"/>
    </row>
    <row r="392" spans="14:14" ht="15.75" customHeight="1" x14ac:dyDescent="0.2">
      <c r="N392" s="3"/>
    </row>
    <row r="393" spans="14:14" ht="15.75" customHeight="1" x14ac:dyDescent="0.2">
      <c r="N393" s="3"/>
    </row>
    <row r="394" spans="14:14" ht="15.75" customHeight="1" x14ac:dyDescent="0.2">
      <c r="N394" s="3"/>
    </row>
    <row r="395" spans="14:14" ht="15.75" customHeight="1" x14ac:dyDescent="0.2">
      <c r="N395" s="3"/>
    </row>
    <row r="396" spans="14:14" ht="15.75" customHeight="1" x14ac:dyDescent="0.2">
      <c r="N396" s="3"/>
    </row>
    <row r="397" spans="14:14" ht="15.75" customHeight="1" x14ac:dyDescent="0.2">
      <c r="N397" s="3"/>
    </row>
    <row r="398" spans="14:14" ht="15.75" customHeight="1" x14ac:dyDescent="0.2">
      <c r="N398" s="3"/>
    </row>
    <row r="399" spans="14:14" ht="15.75" customHeight="1" x14ac:dyDescent="0.2">
      <c r="N399" s="3"/>
    </row>
    <row r="400" spans="14:14" ht="15.75" customHeight="1" x14ac:dyDescent="0.2">
      <c r="N400" s="3"/>
    </row>
    <row r="401" spans="14:14" ht="15.75" customHeight="1" x14ac:dyDescent="0.2">
      <c r="N401" s="3"/>
    </row>
    <row r="402" spans="14:14" ht="15.75" customHeight="1" x14ac:dyDescent="0.2">
      <c r="N402" s="3"/>
    </row>
    <row r="403" spans="14:14" ht="15.75" customHeight="1" x14ac:dyDescent="0.2">
      <c r="N403" s="3"/>
    </row>
    <row r="404" spans="14:14" ht="15.75" customHeight="1" x14ac:dyDescent="0.2">
      <c r="N404" s="3"/>
    </row>
    <row r="405" spans="14:14" ht="15.75" customHeight="1" x14ac:dyDescent="0.2">
      <c r="N405" s="3"/>
    </row>
    <row r="406" spans="14:14" ht="15.75" customHeight="1" x14ac:dyDescent="0.2">
      <c r="N406" s="3"/>
    </row>
    <row r="407" spans="14:14" ht="15.75" customHeight="1" x14ac:dyDescent="0.2">
      <c r="N407" s="3"/>
    </row>
    <row r="408" spans="14:14" ht="15.75" customHeight="1" x14ac:dyDescent="0.2">
      <c r="N408" s="3"/>
    </row>
    <row r="409" spans="14:14" ht="15.75" customHeight="1" x14ac:dyDescent="0.2">
      <c r="N409" s="3"/>
    </row>
    <row r="410" spans="14:14" ht="15.75" customHeight="1" x14ac:dyDescent="0.2">
      <c r="N410" s="3"/>
    </row>
    <row r="411" spans="14:14" ht="15.75" customHeight="1" x14ac:dyDescent="0.2">
      <c r="N411" s="3"/>
    </row>
    <row r="412" spans="14:14" ht="15.75" customHeight="1" x14ac:dyDescent="0.2">
      <c r="N412" s="3"/>
    </row>
    <row r="413" spans="14:14" ht="15.75" customHeight="1" x14ac:dyDescent="0.2">
      <c r="N413" s="3"/>
    </row>
    <row r="414" spans="14:14" ht="15.75" customHeight="1" x14ac:dyDescent="0.2">
      <c r="N414" s="3"/>
    </row>
    <row r="415" spans="14:14" ht="15.75" customHeight="1" x14ac:dyDescent="0.2">
      <c r="N415" s="3"/>
    </row>
    <row r="416" spans="14:14" ht="15.75" customHeight="1" x14ac:dyDescent="0.2">
      <c r="N416" s="3"/>
    </row>
    <row r="417" spans="14:14" ht="15.75" customHeight="1" x14ac:dyDescent="0.2">
      <c r="N417" s="3"/>
    </row>
    <row r="418" spans="14:14" ht="15.75" customHeight="1" x14ac:dyDescent="0.2">
      <c r="N418" s="3"/>
    </row>
    <row r="419" spans="14:14" ht="15.75" customHeight="1" x14ac:dyDescent="0.2">
      <c r="N419" s="3"/>
    </row>
    <row r="420" spans="14:14" ht="15.75" customHeight="1" x14ac:dyDescent="0.2">
      <c r="N420" s="3"/>
    </row>
    <row r="421" spans="14:14" ht="15.75" customHeight="1" x14ac:dyDescent="0.2">
      <c r="N421" s="3"/>
    </row>
    <row r="422" spans="14:14" ht="15.75" customHeight="1" x14ac:dyDescent="0.2">
      <c r="N422" s="3"/>
    </row>
    <row r="423" spans="14:14" ht="15.75" customHeight="1" x14ac:dyDescent="0.2">
      <c r="N423" s="3"/>
    </row>
    <row r="424" spans="14:14" ht="15.75" customHeight="1" x14ac:dyDescent="0.2">
      <c r="N424" s="3"/>
    </row>
    <row r="425" spans="14:14" ht="15.75" customHeight="1" x14ac:dyDescent="0.2">
      <c r="N425" s="3"/>
    </row>
    <row r="426" spans="14:14" ht="15.75" customHeight="1" x14ac:dyDescent="0.2">
      <c r="N426" s="3"/>
    </row>
    <row r="427" spans="14:14" ht="15.75" customHeight="1" x14ac:dyDescent="0.2">
      <c r="N427" s="3"/>
    </row>
    <row r="428" spans="14:14" ht="15.75" customHeight="1" x14ac:dyDescent="0.2">
      <c r="N428" s="3"/>
    </row>
    <row r="429" spans="14:14" ht="15.75" customHeight="1" x14ac:dyDescent="0.2">
      <c r="N429" s="3"/>
    </row>
    <row r="430" spans="14:14" ht="15.75" customHeight="1" x14ac:dyDescent="0.2">
      <c r="N430" s="3"/>
    </row>
    <row r="431" spans="14:14" ht="15.75" customHeight="1" x14ac:dyDescent="0.2">
      <c r="N431" s="3"/>
    </row>
    <row r="432" spans="14:14" ht="15.75" customHeight="1" x14ac:dyDescent="0.2">
      <c r="N432" s="3"/>
    </row>
    <row r="433" spans="14:14" ht="15.75" customHeight="1" x14ac:dyDescent="0.2">
      <c r="N433" s="3"/>
    </row>
    <row r="434" spans="14:14" ht="15.75" customHeight="1" x14ac:dyDescent="0.2">
      <c r="N434" s="3"/>
    </row>
    <row r="435" spans="14:14" ht="15.75" customHeight="1" x14ac:dyDescent="0.2">
      <c r="N435" s="3"/>
    </row>
    <row r="436" spans="14:14" ht="15.75" customHeight="1" x14ac:dyDescent="0.2">
      <c r="N436" s="3"/>
    </row>
    <row r="437" spans="14:14" ht="15.75" customHeight="1" x14ac:dyDescent="0.2">
      <c r="N437" s="3"/>
    </row>
    <row r="438" spans="14:14" ht="15.75" customHeight="1" x14ac:dyDescent="0.2">
      <c r="N438" s="3"/>
    </row>
    <row r="439" spans="14:14" ht="15.75" customHeight="1" x14ac:dyDescent="0.2">
      <c r="N439" s="3"/>
    </row>
    <row r="440" spans="14:14" ht="15.75" customHeight="1" x14ac:dyDescent="0.2">
      <c r="N440" s="3"/>
    </row>
    <row r="441" spans="14:14" ht="15.75" customHeight="1" x14ac:dyDescent="0.2">
      <c r="N441" s="3"/>
    </row>
    <row r="442" spans="14:14" ht="15.75" customHeight="1" x14ac:dyDescent="0.2">
      <c r="N442" s="3"/>
    </row>
    <row r="443" spans="14:14" ht="15.75" customHeight="1" x14ac:dyDescent="0.2">
      <c r="N443" s="3"/>
    </row>
    <row r="444" spans="14:14" ht="15.75" customHeight="1" x14ac:dyDescent="0.2">
      <c r="N444" s="3"/>
    </row>
    <row r="445" spans="14:14" ht="15.75" customHeight="1" x14ac:dyDescent="0.2">
      <c r="N445" s="3"/>
    </row>
    <row r="446" spans="14:14" ht="15.75" customHeight="1" x14ac:dyDescent="0.2">
      <c r="N446" s="3"/>
    </row>
    <row r="447" spans="14:14" ht="15.75" customHeight="1" x14ac:dyDescent="0.2">
      <c r="N447" s="3"/>
    </row>
    <row r="448" spans="14:14" ht="15.75" customHeight="1" x14ac:dyDescent="0.2">
      <c r="N448" s="3"/>
    </row>
    <row r="449" spans="14:14" ht="15.75" customHeight="1" x14ac:dyDescent="0.2">
      <c r="N449" s="3"/>
    </row>
    <row r="450" spans="14:14" ht="15.75" customHeight="1" x14ac:dyDescent="0.2">
      <c r="N450" s="3"/>
    </row>
    <row r="451" spans="14:14" ht="15.75" customHeight="1" x14ac:dyDescent="0.2">
      <c r="N451" s="3"/>
    </row>
    <row r="452" spans="14:14" ht="15.75" customHeight="1" x14ac:dyDescent="0.2">
      <c r="N452" s="3"/>
    </row>
    <row r="453" spans="14:14" ht="15.75" customHeight="1" x14ac:dyDescent="0.2">
      <c r="N453" s="3"/>
    </row>
    <row r="454" spans="14:14" ht="15.75" customHeight="1" x14ac:dyDescent="0.2">
      <c r="N454" s="3"/>
    </row>
    <row r="455" spans="14:14" ht="15.75" customHeight="1" x14ac:dyDescent="0.2">
      <c r="N455" s="3"/>
    </row>
    <row r="456" spans="14:14" ht="15.75" customHeight="1" x14ac:dyDescent="0.2">
      <c r="N456" s="3"/>
    </row>
    <row r="457" spans="14:14" ht="15.75" customHeight="1" x14ac:dyDescent="0.2">
      <c r="N457" s="3"/>
    </row>
    <row r="458" spans="14:14" ht="15.75" customHeight="1" x14ac:dyDescent="0.2">
      <c r="N458" s="3"/>
    </row>
    <row r="459" spans="14:14" ht="15.75" customHeight="1" x14ac:dyDescent="0.2">
      <c r="N459" s="3"/>
    </row>
    <row r="460" spans="14:14" ht="15.75" customHeight="1" x14ac:dyDescent="0.2">
      <c r="N460" s="3"/>
    </row>
    <row r="461" spans="14:14" ht="15.75" customHeight="1" x14ac:dyDescent="0.2">
      <c r="N461" s="3"/>
    </row>
    <row r="462" spans="14:14" ht="15.75" customHeight="1" x14ac:dyDescent="0.2">
      <c r="N462" s="3"/>
    </row>
    <row r="463" spans="14:14" ht="15.75" customHeight="1" x14ac:dyDescent="0.2">
      <c r="N463" s="3"/>
    </row>
    <row r="464" spans="14:14" ht="15.75" customHeight="1" x14ac:dyDescent="0.2">
      <c r="N464" s="3"/>
    </row>
    <row r="465" spans="14:14" ht="15.75" customHeight="1" x14ac:dyDescent="0.2">
      <c r="N465" s="3"/>
    </row>
    <row r="466" spans="14:14" ht="15.75" customHeight="1" x14ac:dyDescent="0.2">
      <c r="N466" s="3"/>
    </row>
    <row r="467" spans="14:14" ht="15.75" customHeight="1" x14ac:dyDescent="0.2">
      <c r="N467" s="3"/>
    </row>
    <row r="468" spans="14:14" ht="15.75" customHeight="1" x14ac:dyDescent="0.2">
      <c r="N468" s="3"/>
    </row>
    <row r="469" spans="14:14" ht="15.75" customHeight="1" x14ac:dyDescent="0.2">
      <c r="N469" s="3"/>
    </row>
    <row r="470" spans="14:14" ht="15.75" customHeight="1" x14ac:dyDescent="0.2">
      <c r="N470" s="3"/>
    </row>
    <row r="471" spans="14:14" ht="15.75" customHeight="1" x14ac:dyDescent="0.2">
      <c r="N471" s="3"/>
    </row>
    <row r="472" spans="14:14" ht="15.75" customHeight="1" x14ac:dyDescent="0.2">
      <c r="N472" s="3"/>
    </row>
    <row r="473" spans="14:14" ht="15.75" customHeight="1" x14ac:dyDescent="0.2">
      <c r="N473" s="3"/>
    </row>
    <row r="474" spans="14:14" ht="15.75" customHeight="1" x14ac:dyDescent="0.2">
      <c r="N474" s="3"/>
    </row>
    <row r="475" spans="14:14" ht="15.75" customHeight="1" x14ac:dyDescent="0.2">
      <c r="N475" s="3"/>
    </row>
    <row r="476" spans="14:14" ht="15.75" customHeight="1" x14ac:dyDescent="0.2">
      <c r="N476" s="3"/>
    </row>
    <row r="477" spans="14:14" ht="15.75" customHeight="1" x14ac:dyDescent="0.2">
      <c r="N477" s="3"/>
    </row>
    <row r="478" spans="14:14" ht="15.75" customHeight="1" x14ac:dyDescent="0.2">
      <c r="N478" s="3"/>
    </row>
    <row r="479" spans="14:14" ht="15.75" customHeight="1" x14ac:dyDescent="0.2">
      <c r="N479" s="3"/>
    </row>
    <row r="480" spans="14:14" ht="15.75" customHeight="1" x14ac:dyDescent="0.2">
      <c r="N480" s="3"/>
    </row>
    <row r="481" spans="14:14" ht="15.75" customHeight="1" x14ac:dyDescent="0.2">
      <c r="N481" s="3"/>
    </row>
    <row r="482" spans="14:14" ht="15.75" customHeight="1" x14ac:dyDescent="0.2">
      <c r="N482" s="3"/>
    </row>
    <row r="483" spans="14:14" ht="15.75" customHeight="1" x14ac:dyDescent="0.2">
      <c r="N483" s="3"/>
    </row>
    <row r="484" spans="14:14" ht="15.75" customHeight="1" x14ac:dyDescent="0.2">
      <c r="N484" s="3"/>
    </row>
    <row r="485" spans="14:14" ht="15.75" customHeight="1" x14ac:dyDescent="0.2">
      <c r="N485" s="3"/>
    </row>
    <row r="486" spans="14:14" ht="15.75" customHeight="1" x14ac:dyDescent="0.2">
      <c r="N486" s="3"/>
    </row>
    <row r="487" spans="14:14" ht="15.75" customHeight="1" x14ac:dyDescent="0.2">
      <c r="N487" s="3"/>
    </row>
    <row r="488" spans="14:14" ht="15.75" customHeight="1" x14ac:dyDescent="0.2">
      <c r="N488" s="3"/>
    </row>
    <row r="489" spans="14:14" ht="15.75" customHeight="1" x14ac:dyDescent="0.2">
      <c r="N489" s="3"/>
    </row>
    <row r="490" spans="14:14" ht="15.75" customHeight="1" x14ac:dyDescent="0.2">
      <c r="N490" s="3"/>
    </row>
    <row r="491" spans="14:14" ht="15.75" customHeight="1" x14ac:dyDescent="0.2">
      <c r="N491" s="3"/>
    </row>
    <row r="492" spans="14:14" ht="15.75" customHeight="1" x14ac:dyDescent="0.2">
      <c r="N492" s="3"/>
    </row>
    <row r="493" spans="14:14" ht="15.75" customHeight="1" x14ac:dyDescent="0.2">
      <c r="N493" s="3"/>
    </row>
    <row r="494" spans="14:14" ht="15.75" customHeight="1" x14ac:dyDescent="0.2">
      <c r="N494" s="3"/>
    </row>
    <row r="495" spans="14:14" ht="15.75" customHeight="1" x14ac:dyDescent="0.2">
      <c r="N495" s="3"/>
    </row>
    <row r="496" spans="14:14" ht="15.75" customHeight="1" x14ac:dyDescent="0.2">
      <c r="N496" s="3"/>
    </row>
    <row r="497" spans="14:14" ht="15.75" customHeight="1" x14ac:dyDescent="0.2">
      <c r="N497" s="3"/>
    </row>
    <row r="498" spans="14:14" ht="15.75" customHeight="1" x14ac:dyDescent="0.2">
      <c r="N498" s="3"/>
    </row>
    <row r="499" spans="14:14" ht="15.75" customHeight="1" x14ac:dyDescent="0.2">
      <c r="N499" s="3"/>
    </row>
    <row r="500" spans="14:14" ht="15.75" customHeight="1" x14ac:dyDescent="0.2">
      <c r="N500" s="3"/>
    </row>
    <row r="501" spans="14:14" ht="15.75" customHeight="1" x14ac:dyDescent="0.2">
      <c r="N501" s="3"/>
    </row>
    <row r="502" spans="14:14" ht="15.75" customHeight="1" x14ac:dyDescent="0.2">
      <c r="N502" s="3"/>
    </row>
    <row r="503" spans="14:14" ht="15.75" customHeight="1" x14ac:dyDescent="0.2">
      <c r="N503" s="3"/>
    </row>
    <row r="504" spans="14:14" ht="15.75" customHeight="1" x14ac:dyDescent="0.2">
      <c r="N504" s="3"/>
    </row>
    <row r="505" spans="14:14" ht="15.75" customHeight="1" x14ac:dyDescent="0.2">
      <c r="N505" s="3"/>
    </row>
    <row r="506" spans="14:14" ht="15.75" customHeight="1" x14ac:dyDescent="0.2">
      <c r="N506" s="3"/>
    </row>
    <row r="507" spans="14:14" ht="15.75" customHeight="1" x14ac:dyDescent="0.2">
      <c r="N507" s="3"/>
    </row>
    <row r="508" spans="14:14" ht="15.75" customHeight="1" x14ac:dyDescent="0.2">
      <c r="N508" s="3"/>
    </row>
    <row r="509" spans="14:14" ht="15.75" customHeight="1" x14ac:dyDescent="0.2">
      <c r="N509" s="3"/>
    </row>
    <row r="510" spans="14:14" ht="15.75" customHeight="1" x14ac:dyDescent="0.2">
      <c r="N510" s="3"/>
    </row>
    <row r="511" spans="14:14" ht="15.75" customHeight="1" x14ac:dyDescent="0.2">
      <c r="N511" s="3"/>
    </row>
    <row r="512" spans="14:14" ht="15.75" customHeight="1" x14ac:dyDescent="0.2">
      <c r="N512" s="3"/>
    </row>
    <row r="513" spans="14:14" ht="15.75" customHeight="1" x14ac:dyDescent="0.2">
      <c r="N513" s="3"/>
    </row>
    <row r="514" spans="14:14" ht="15.75" customHeight="1" x14ac:dyDescent="0.2">
      <c r="N514" s="3"/>
    </row>
    <row r="515" spans="14:14" ht="15.75" customHeight="1" x14ac:dyDescent="0.2">
      <c r="N515" s="3"/>
    </row>
    <row r="516" spans="14:14" ht="15.75" customHeight="1" x14ac:dyDescent="0.2">
      <c r="N516" s="3"/>
    </row>
    <row r="517" spans="14:14" ht="15.75" customHeight="1" x14ac:dyDescent="0.2">
      <c r="N517" s="3"/>
    </row>
    <row r="518" spans="14:14" ht="15.75" customHeight="1" x14ac:dyDescent="0.2">
      <c r="N518" s="3"/>
    </row>
    <row r="519" spans="14:14" ht="15.75" customHeight="1" x14ac:dyDescent="0.2">
      <c r="N519" s="3"/>
    </row>
    <row r="520" spans="14:14" ht="15.75" customHeight="1" x14ac:dyDescent="0.2">
      <c r="N520" s="3"/>
    </row>
    <row r="521" spans="14:14" ht="15.75" customHeight="1" x14ac:dyDescent="0.2">
      <c r="N521" s="3"/>
    </row>
    <row r="522" spans="14:14" ht="15.75" customHeight="1" x14ac:dyDescent="0.2">
      <c r="N522" s="3"/>
    </row>
    <row r="523" spans="14:14" ht="15.75" customHeight="1" x14ac:dyDescent="0.2">
      <c r="N523" s="3"/>
    </row>
    <row r="524" spans="14:14" ht="15.75" customHeight="1" x14ac:dyDescent="0.2">
      <c r="N524" s="3"/>
    </row>
    <row r="525" spans="14:14" ht="15.75" customHeight="1" x14ac:dyDescent="0.2">
      <c r="N525" s="3"/>
    </row>
    <row r="526" spans="14:14" ht="15.75" customHeight="1" x14ac:dyDescent="0.2">
      <c r="N526" s="3"/>
    </row>
    <row r="527" spans="14:14" ht="15.75" customHeight="1" x14ac:dyDescent="0.2">
      <c r="N527" s="3"/>
    </row>
    <row r="528" spans="14:14" ht="15.75" customHeight="1" x14ac:dyDescent="0.2">
      <c r="N528" s="3"/>
    </row>
    <row r="529" spans="14:14" ht="15.75" customHeight="1" x14ac:dyDescent="0.2">
      <c r="N529" s="3"/>
    </row>
    <row r="530" spans="14:14" ht="15.75" customHeight="1" x14ac:dyDescent="0.2">
      <c r="N530" s="3"/>
    </row>
    <row r="531" spans="14:14" ht="15.75" customHeight="1" x14ac:dyDescent="0.2">
      <c r="N531" s="3"/>
    </row>
    <row r="532" spans="14:14" ht="15.75" customHeight="1" x14ac:dyDescent="0.2">
      <c r="N532" s="3"/>
    </row>
    <row r="533" spans="14:14" ht="15.75" customHeight="1" x14ac:dyDescent="0.2">
      <c r="N533" s="3"/>
    </row>
    <row r="534" spans="14:14" ht="15.75" customHeight="1" x14ac:dyDescent="0.2">
      <c r="N534" s="3"/>
    </row>
    <row r="535" spans="14:14" ht="15.75" customHeight="1" x14ac:dyDescent="0.2">
      <c r="N535" s="3"/>
    </row>
    <row r="536" spans="14:14" ht="15.75" customHeight="1" x14ac:dyDescent="0.2">
      <c r="N536" s="3"/>
    </row>
    <row r="537" spans="14:14" ht="15.75" customHeight="1" x14ac:dyDescent="0.2">
      <c r="N537" s="3"/>
    </row>
    <row r="538" spans="14:14" ht="15.75" customHeight="1" x14ac:dyDescent="0.2">
      <c r="N538" s="3"/>
    </row>
    <row r="539" spans="14:14" ht="15.75" customHeight="1" x14ac:dyDescent="0.2">
      <c r="N539" s="3"/>
    </row>
    <row r="540" spans="14:14" ht="15.75" customHeight="1" x14ac:dyDescent="0.2">
      <c r="N540" s="3"/>
    </row>
    <row r="541" spans="14:14" ht="15.75" customHeight="1" x14ac:dyDescent="0.2">
      <c r="N541" s="3"/>
    </row>
    <row r="542" spans="14:14" ht="15.75" customHeight="1" x14ac:dyDescent="0.2">
      <c r="N542" s="3"/>
    </row>
    <row r="543" spans="14:14" ht="15.75" customHeight="1" x14ac:dyDescent="0.2">
      <c r="N543" s="3"/>
    </row>
    <row r="544" spans="14:14" ht="15.75" customHeight="1" x14ac:dyDescent="0.2">
      <c r="N544" s="3"/>
    </row>
    <row r="545" spans="14:14" ht="15.75" customHeight="1" x14ac:dyDescent="0.2">
      <c r="N545" s="3"/>
    </row>
    <row r="546" spans="14:14" ht="15.75" customHeight="1" x14ac:dyDescent="0.2">
      <c r="N546" s="3"/>
    </row>
    <row r="547" spans="14:14" ht="15.75" customHeight="1" x14ac:dyDescent="0.2">
      <c r="N547" s="3"/>
    </row>
    <row r="548" spans="14:14" ht="15.75" customHeight="1" x14ac:dyDescent="0.2">
      <c r="N548" s="3"/>
    </row>
    <row r="549" spans="14:14" ht="15.75" customHeight="1" x14ac:dyDescent="0.2">
      <c r="N549" s="3"/>
    </row>
    <row r="550" spans="14:14" ht="15.75" customHeight="1" x14ac:dyDescent="0.2">
      <c r="N550" s="3"/>
    </row>
    <row r="551" spans="14:14" ht="15.75" customHeight="1" x14ac:dyDescent="0.2">
      <c r="N551" s="3"/>
    </row>
    <row r="552" spans="14:14" ht="15.75" customHeight="1" x14ac:dyDescent="0.2">
      <c r="N552" s="3"/>
    </row>
    <row r="553" spans="14:14" ht="15.75" customHeight="1" x14ac:dyDescent="0.2">
      <c r="N553" s="3"/>
    </row>
    <row r="554" spans="14:14" ht="15.75" customHeight="1" x14ac:dyDescent="0.2">
      <c r="N554" s="3"/>
    </row>
    <row r="555" spans="14:14" ht="15.75" customHeight="1" x14ac:dyDescent="0.2">
      <c r="N555" s="3"/>
    </row>
    <row r="556" spans="14:14" ht="15.75" customHeight="1" x14ac:dyDescent="0.2">
      <c r="N556" s="3"/>
    </row>
    <row r="557" spans="14:14" ht="15.75" customHeight="1" x14ac:dyDescent="0.2">
      <c r="N557" s="3"/>
    </row>
    <row r="558" spans="14:14" ht="15.75" customHeight="1" x14ac:dyDescent="0.2">
      <c r="N558" s="3"/>
    </row>
    <row r="559" spans="14:14" ht="15.75" customHeight="1" x14ac:dyDescent="0.2">
      <c r="N559" s="3"/>
    </row>
    <row r="560" spans="14:14" ht="15.75" customHeight="1" x14ac:dyDescent="0.2">
      <c r="N560" s="3"/>
    </row>
    <row r="561" spans="14:14" ht="15.75" customHeight="1" x14ac:dyDescent="0.2">
      <c r="N561" s="3"/>
    </row>
    <row r="562" spans="14:14" ht="15.75" customHeight="1" x14ac:dyDescent="0.2">
      <c r="N562" s="3"/>
    </row>
    <row r="563" spans="14:14" ht="15.75" customHeight="1" x14ac:dyDescent="0.2">
      <c r="N563" s="3"/>
    </row>
    <row r="564" spans="14:14" ht="15.75" customHeight="1" x14ac:dyDescent="0.2">
      <c r="N564" s="3"/>
    </row>
    <row r="565" spans="14:14" ht="15.75" customHeight="1" x14ac:dyDescent="0.2">
      <c r="N565" s="3"/>
    </row>
    <row r="566" spans="14:14" ht="15.75" customHeight="1" x14ac:dyDescent="0.2">
      <c r="N566" s="3"/>
    </row>
    <row r="567" spans="14:14" ht="15.75" customHeight="1" x14ac:dyDescent="0.2">
      <c r="N567" s="3"/>
    </row>
    <row r="568" spans="14:14" ht="15.75" customHeight="1" x14ac:dyDescent="0.2">
      <c r="N568" s="3"/>
    </row>
    <row r="569" spans="14:14" ht="15.75" customHeight="1" x14ac:dyDescent="0.2">
      <c r="N569" s="3"/>
    </row>
    <row r="570" spans="14:14" ht="15.75" customHeight="1" x14ac:dyDescent="0.2">
      <c r="N570" s="3"/>
    </row>
    <row r="571" spans="14:14" ht="15.75" customHeight="1" x14ac:dyDescent="0.2">
      <c r="N571" s="3"/>
    </row>
    <row r="572" spans="14:14" ht="15.75" customHeight="1" x14ac:dyDescent="0.2">
      <c r="N572" s="3"/>
    </row>
    <row r="573" spans="14:14" ht="15.75" customHeight="1" x14ac:dyDescent="0.2">
      <c r="N573" s="3"/>
    </row>
    <row r="574" spans="14:14" ht="15.75" customHeight="1" x14ac:dyDescent="0.2">
      <c r="N574" s="3"/>
    </row>
    <row r="575" spans="14:14" ht="15.75" customHeight="1" x14ac:dyDescent="0.2">
      <c r="N575" s="3"/>
    </row>
    <row r="576" spans="14:14" ht="15.75" customHeight="1" x14ac:dyDescent="0.2">
      <c r="N576" s="3"/>
    </row>
    <row r="577" spans="14:14" ht="15.75" customHeight="1" x14ac:dyDescent="0.2">
      <c r="N577" s="3"/>
    </row>
    <row r="578" spans="14:14" ht="15.75" customHeight="1" x14ac:dyDescent="0.2">
      <c r="N578" s="3"/>
    </row>
    <row r="579" spans="14:14" ht="15.75" customHeight="1" x14ac:dyDescent="0.2">
      <c r="N579" s="3"/>
    </row>
    <row r="580" spans="14:14" ht="15.75" customHeight="1" x14ac:dyDescent="0.2">
      <c r="N580" s="3"/>
    </row>
    <row r="581" spans="14:14" ht="15.75" customHeight="1" x14ac:dyDescent="0.2">
      <c r="N581" s="3"/>
    </row>
    <row r="582" spans="14:14" ht="15.75" customHeight="1" x14ac:dyDescent="0.2">
      <c r="N582" s="3"/>
    </row>
    <row r="583" spans="14:14" ht="15.75" customHeight="1" x14ac:dyDescent="0.2">
      <c r="N583" s="3"/>
    </row>
    <row r="584" spans="14:14" ht="15.75" customHeight="1" x14ac:dyDescent="0.2">
      <c r="N584" s="3"/>
    </row>
    <row r="585" spans="14:14" ht="15.75" customHeight="1" x14ac:dyDescent="0.2">
      <c r="N585" s="3"/>
    </row>
    <row r="586" spans="14:14" ht="15.75" customHeight="1" x14ac:dyDescent="0.2">
      <c r="N586" s="3"/>
    </row>
    <row r="587" spans="14:14" ht="15.75" customHeight="1" x14ac:dyDescent="0.2">
      <c r="N587" s="3"/>
    </row>
    <row r="588" spans="14:14" ht="15.75" customHeight="1" x14ac:dyDescent="0.2">
      <c r="N588" s="3"/>
    </row>
    <row r="589" spans="14:14" ht="15.75" customHeight="1" x14ac:dyDescent="0.2">
      <c r="N589" s="3"/>
    </row>
    <row r="590" spans="14:14" ht="15.75" customHeight="1" x14ac:dyDescent="0.2">
      <c r="N590" s="3"/>
    </row>
    <row r="591" spans="14:14" ht="15.75" customHeight="1" x14ac:dyDescent="0.2">
      <c r="N591" s="3"/>
    </row>
    <row r="592" spans="14:14" ht="15.75" customHeight="1" x14ac:dyDescent="0.2">
      <c r="N592" s="3"/>
    </row>
    <row r="593" spans="14:14" ht="15.75" customHeight="1" x14ac:dyDescent="0.2">
      <c r="N593" s="3"/>
    </row>
    <row r="594" spans="14:14" ht="15.75" customHeight="1" x14ac:dyDescent="0.2">
      <c r="N594" s="3"/>
    </row>
    <row r="595" spans="14:14" ht="15.75" customHeight="1" x14ac:dyDescent="0.2">
      <c r="N595" s="3"/>
    </row>
    <row r="596" spans="14:14" ht="15.75" customHeight="1" x14ac:dyDescent="0.2">
      <c r="N596" s="3"/>
    </row>
    <row r="597" spans="14:14" ht="15.75" customHeight="1" x14ac:dyDescent="0.2">
      <c r="N597" s="3"/>
    </row>
    <row r="598" spans="14:14" ht="15.75" customHeight="1" x14ac:dyDescent="0.2">
      <c r="N598" s="3"/>
    </row>
    <row r="599" spans="14:14" ht="15.75" customHeight="1" x14ac:dyDescent="0.2">
      <c r="N599" s="3"/>
    </row>
    <row r="600" spans="14:14" ht="15.75" customHeight="1" x14ac:dyDescent="0.2">
      <c r="N600" s="3"/>
    </row>
    <row r="601" spans="14:14" ht="15.75" customHeight="1" x14ac:dyDescent="0.2">
      <c r="N601" s="3"/>
    </row>
    <row r="602" spans="14:14" ht="15.75" customHeight="1" x14ac:dyDescent="0.2">
      <c r="N602" s="3"/>
    </row>
    <row r="603" spans="14:14" ht="15.75" customHeight="1" x14ac:dyDescent="0.2">
      <c r="N603" s="3"/>
    </row>
    <row r="604" spans="14:14" ht="15.75" customHeight="1" x14ac:dyDescent="0.2">
      <c r="N604" s="3"/>
    </row>
    <row r="605" spans="14:14" ht="15.75" customHeight="1" x14ac:dyDescent="0.2">
      <c r="N605" s="3"/>
    </row>
    <row r="606" spans="14:14" ht="15.75" customHeight="1" x14ac:dyDescent="0.2">
      <c r="N606" s="3"/>
    </row>
    <row r="607" spans="14:14" ht="15.75" customHeight="1" x14ac:dyDescent="0.2">
      <c r="N607" s="3"/>
    </row>
    <row r="608" spans="14:14" ht="15.75" customHeight="1" x14ac:dyDescent="0.2">
      <c r="N608" s="3"/>
    </row>
    <row r="609" spans="14:14" ht="15.75" customHeight="1" x14ac:dyDescent="0.2">
      <c r="N609" s="3"/>
    </row>
    <row r="610" spans="14:14" ht="15.75" customHeight="1" x14ac:dyDescent="0.2">
      <c r="N610" s="3"/>
    </row>
    <row r="611" spans="14:14" ht="15.75" customHeight="1" x14ac:dyDescent="0.2">
      <c r="N611" s="3"/>
    </row>
    <row r="612" spans="14:14" ht="15.75" customHeight="1" x14ac:dyDescent="0.2">
      <c r="N612" s="3"/>
    </row>
    <row r="613" spans="14:14" ht="15.75" customHeight="1" x14ac:dyDescent="0.2">
      <c r="N613" s="3"/>
    </row>
    <row r="614" spans="14:14" ht="15.75" customHeight="1" x14ac:dyDescent="0.2">
      <c r="N614" s="3"/>
    </row>
    <row r="615" spans="14:14" ht="15.75" customHeight="1" x14ac:dyDescent="0.2">
      <c r="N615" s="3"/>
    </row>
    <row r="616" spans="14:14" ht="15.75" customHeight="1" x14ac:dyDescent="0.2">
      <c r="N616" s="3"/>
    </row>
    <row r="617" spans="14:14" ht="15.75" customHeight="1" x14ac:dyDescent="0.2">
      <c r="N617" s="3"/>
    </row>
    <row r="618" spans="14:14" ht="15.75" customHeight="1" x14ac:dyDescent="0.2">
      <c r="N618" s="3"/>
    </row>
    <row r="619" spans="14:14" ht="15.75" customHeight="1" x14ac:dyDescent="0.2">
      <c r="N619" s="3"/>
    </row>
    <row r="620" spans="14:14" ht="15.75" customHeight="1" x14ac:dyDescent="0.2">
      <c r="N620" s="3"/>
    </row>
    <row r="621" spans="14:14" ht="15.75" customHeight="1" x14ac:dyDescent="0.2">
      <c r="N621" s="3"/>
    </row>
    <row r="622" spans="14:14" ht="15.75" customHeight="1" x14ac:dyDescent="0.2">
      <c r="N622" s="3"/>
    </row>
    <row r="623" spans="14:14" ht="15.75" customHeight="1" x14ac:dyDescent="0.2">
      <c r="N623" s="3"/>
    </row>
    <row r="624" spans="14:14" ht="15.75" customHeight="1" x14ac:dyDescent="0.2">
      <c r="N624" s="3"/>
    </row>
    <row r="625" spans="14:14" ht="15.75" customHeight="1" x14ac:dyDescent="0.2">
      <c r="N625" s="3"/>
    </row>
    <row r="626" spans="14:14" ht="15.75" customHeight="1" x14ac:dyDescent="0.2">
      <c r="N626" s="3"/>
    </row>
    <row r="627" spans="14:14" ht="15.75" customHeight="1" x14ac:dyDescent="0.2">
      <c r="N627" s="3"/>
    </row>
    <row r="628" spans="14:14" ht="15.75" customHeight="1" x14ac:dyDescent="0.2">
      <c r="N628" s="3"/>
    </row>
    <row r="629" spans="14:14" ht="15.75" customHeight="1" x14ac:dyDescent="0.2">
      <c r="N629" s="3"/>
    </row>
    <row r="630" spans="14:14" ht="15.75" customHeight="1" x14ac:dyDescent="0.2">
      <c r="N630" s="3"/>
    </row>
    <row r="631" spans="14:14" ht="15.75" customHeight="1" x14ac:dyDescent="0.2">
      <c r="N631" s="3"/>
    </row>
    <row r="632" spans="14:14" ht="15.75" customHeight="1" x14ac:dyDescent="0.2">
      <c r="N632" s="3"/>
    </row>
    <row r="633" spans="14:14" ht="15.75" customHeight="1" x14ac:dyDescent="0.2">
      <c r="N633" s="3"/>
    </row>
    <row r="634" spans="14:14" ht="15.75" customHeight="1" x14ac:dyDescent="0.2">
      <c r="N634" s="3"/>
    </row>
    <row r="635" spans="14:14" ht="15.75" customHeight="1" x14ac:dyDescent="0.2">
      <c r="N635" s="3"/>
    </row>
    <row r="636" spans="14:14" ht="15.75" customHeight="1" x14ac:dyDescent="0.2">
      <c r="N636" s="3"/>
    </row>
    <row r="637" spans="14:14" ht="15.75" customHeight="1" x14ac:dyDescent="0.2">
      <c r="N637" s="3"/>
    </row>
    <row r="638" spans="14:14" ht="15.75" customHeight="1" x14ac:dyDescent="0.2">
      <c r="N638" s="3"/>
    </row>
    <row r="639" spans="14:14" ht="15.75" customHeight="1" x14ac:dyDescent="0.2">
      <c r="N639" s="3"/>
    </row>
    <row r="640" spans="14:14" ht="15.75" customHeight="1" x14ac:dyDescent="0.2">
      <c r="N640" s="3"/>
    </row>
    <row r="641" spans="14:14" ht="15.75" customHeight="1" x14ac:dyDescent="0.2">
      <c r="N641" s="3"/>
    </row>
    <row r="642" spans="14:14" ht="15.75" customHeight="1" x14ac:dyDescent="0.2">
      <c r="N642" s="3"/>
    </row>
    <row r="643" spans="14:14" ht="15.75" customHeight="1" x14ac:dyDescent="0.2">
      <c r="N643" s="3"/>
    </row>
    <row r="644" spans="14:14" ht="15.75" customHeight="1" x14ac:dyDescent="0.2">
      <c r="N644" s="3"/>
    </row>
    <row r="645" spans="14:14" ht="15.75" customHeight="1" x14ac:dyDescent="0.2">
      <c r="N645" s="3"/>
    </row>
    <row r="646" spans="14:14" ht="15.75" customHeight="1" x14ac:dyDescent="0.2">
      <c r="N646" s="3"/>
    </row>
    <row r="647" spans="14:14" ht="15.75" customHeight="1" x14ac:dyDescent="0.2">
      <c r="N647" s="3"/>
    </row>
    <row r="648" spans="14:14" ht="15.75" customHeight="1" x14ac:dyDescent="0.2">
      <c r="N648" s="3"/>
    </row>
    <row r="649" spans="14:14" ht="15.75" customHeight="1" x14ac:dyDescent="0.2">
      <c r="N649" s="3"/>
    </row>
    <row r="650" spans="14:14" ht="15.75" customHeight="1" x14ac:dyDescent="0.2">
      <c r="N650" s="3"/>
    </row>
    <row r="651" spans="14:14" ht="15.75" customHeight="1" x14ac:dyDescent="0.2">
      <c r="N651" s="3"/>
    </row>
    <row r="652" spans="14:14" ht="15.75" customHeight="1" x14ac:dyDescent="0.2">
      <c r="N652" s="3"/>
    </row>
    <row r="653" spans="14:14" ht="15.75" customHeight="1" x14ac:dyDescent="0.2">
      <c r="N653" s="3"/>
    </row>
    <row r="654" spans="14:14" ht="15.75" customHeight="1" x14ac:dyDescent="0.2">
      <c r="N654" s="3"/>
    </row>
    <row r="655" spans="14:14" ht="15.75" customHeight="1" x14ac:dyDescent="0.2">
      <c r="N655" s="3"/>
    </row>
    <row r="656" spans="14:14" ht="15.75" customHeight="1" x14ac:dyDescent="0.2">
      <c r="N656" s="3"/>
    </row>
    <row r="657" spans="14:14" ht="15.75" customHeight="1" x14ac:dyDescent="0.2">
      <c r="N657" s="3"/>
    </row>
    <row r="658" spans="14:14" ht="15.75" customHeight="1" x14ac:dyDescent="0.2">
      <c r="N658" s="3"/>
    </row>
    <row r="659" spans="14:14" ht="15.75" customHeight="1" x14ac:dyDescent="0.2">
      <c r="N659" s="3"/>
    </row>
    <row r="660" spans="14:14" ht="15.75" customHeight="1" x14ac:dyDescent="0.2">
      <c r="N660" s="3"/>
    </row>
    <row r="661" spans="14:14" ht="15.75" customHeight="1" x14ac:dyDescent="0.2">
      <c r="N661" s="3"/>
    </row>
    <row r="662" spans="14:14" ht="15.75" customHeight="1" x14ac:dyDescent="0.2">
      <c r="N662" s="3"/>
    </row>
    <row r="663" spans="14:14" ht="15.75" customHeight="1" x14ac:dyDescent="0.2">
      <c r="N663" s="3"/>
    </row>
    <row r="664" spans="14:14" ht="15.75" customHeight="1" x14ac:dyDescent="0.2">
      <c r="N664" s="3"/>
    </row>
    <row r="665" spans="14:14" ht="15.75" customHeight="1" x14ac:dyDescent="0.2">
      <c r="N665" s="3"/>
    </row>
    <row r="666" spans="14:14" ht="15.75" customHeight="1" x14ac:dyDescent="0.2">
      <c r="N666" s="3"/>
    </row>
    <row r="667" spans="14:14" ht="15.75" customHeight="1" x14ac:dyDescent="0.2">
      <c r="N667" s="3"/>
    </row>
    <row r="668" spans="14:14" ht="15.75" customHeight="1" x14ac:dyDescent="0.2">
      <c r="N668" s="3"/>
    </row>
    <row r="669" spans="14:14" ht="15.75" customHeight="1" x14ac:dyDescent="0.2">
      <c r="N669" s="3"/>
    </row>
    <row r="670" spans="14:14" ht="15.75" customHeight="1" x14ac:dyDescent="0.2">
      <c r="N670" s="3"/>
    </row>
    <row r="671" spans="14:14" ht="15.75" customHeight="1" x14ac:dyDescent="0.2">
      <c r="N671" s="3"/>
    </row>
    <row r="672" spans="14:14" ht="15.75" customHeight="1" x14ac:dyDescent="0.2">
      <c r="N672" s="3"/>
    </row>
    <row r="673" spans="14:14" ht="15.75" customHeight="1" x14ac:dyDescent="0.2">
      <c r="N673" s="3"/>
    </row>
    <row r="674" spans="14:14" ht="15.75" customHeight="1" x14ac:dyDescent="0.2">
      <c r="N674" s="3"/>
    </row>
    <row r="675" spans="14:14" ht="15.75" customHeight="1" x14ac:dyDescent="0.2">
      <c r="N675" s="3"/>
    </row>
    <row r="676" spans="14:14" ht="15.75" customHeight="1" x14ac:dyDescent="0.2">
      <c r="N676" s="3"/>
    </row>
    <row r="677" spans="14:14" ht="15.75" customHeight="1" x14ac:dyDescent="0.2">
      <c r="N677" s="3"/>
    </row>
    <row r="678" spans="14:14" ht="15.75" customHeight="1" x14ac:dyDescent="0.2">
      <c r="N678" s="3"/>
    </row>
    <row r="679" spans="14:14" ht="15.75" customHeight="1" x14ac:dyDescent="0.2">
      <c r="N679" s="3"/>
    </row>
    <row r="680" spans="14:14" ht="15.75" customHeight="1" x14ac:dyDescent="0.2">
      <c r="N680" s="3"/>
    </row>
    <row r="681" spans="14:14" ht="15.75" customHeight="1" x14ac:dyDescent="0.2">
      <c r="N681" s="3"/>
    </row>
    <row r="682" spans="14:14" ht="15.75" customHeight="1" x14ac:dyDescent="0.2">
      <c r="N682" s="3"/>
    </row>
    <row r="683" spans="14:14" ht="15.75" customHeight="1" x14ac:dyDescent="0.2">
      <c r="N683" s="3"/>
    </row>
    <row r="684" spans="14:14" ht="15.75" customHeight="1" x14ac:dyDescent="0.2">
      <c r="N684" s="3"/>
    </row>
    <row r="685" spans="14:14" ht="15.75" customHeight="1" x14ac:dyDescent="0.2">
      <c r="N685" s="3"/>
    </row>
    <row r="686" spans="14:14" ht="15.75" customHeight="1" x14ac:dyDescent="0.2">
      <c r="N686" s="3"/>
    </row>
    <row r="687" spans="14:14" ht="15.75" customHeight="1" x14ac:dyDescent="0.2">
      <c r="N687" s="3"/>
    </row>
    <row r="688" spans="14:14" ht="15.75" customHeight="1" x14ac:dyDescent="0.2">
      <c r="N688" s="3"/>
    </row>
    <row r="689" spans="14:14" ht="15.75" customHeight="1" x14ac:dyDescent="0.2">
      <c r="N689" s="3"/>
    </row>
    <row r="690" spans="14:14" ht="15.75" customHeight="1" x14ac:dyDescent="0.2">
      <c r="N690" s="3"/>
    </row>
    <row r="691" spans="14:14" ht="15.75" customHeight="1" x14ac:dyDescent="0.2">
      <c r="N691" s="3"/>
    </row>
    <row r="692" spans="14:14" ht="15.75" customHeight="1" x14ac:dyDescent="0.2">
      <c r="N692" s="3"/>
    </row>
    <row r="693" spans="14:14" ht="15.75" customHeight="1" x14ac:dyDescent="0.2">
      <c r="N693" s="3"/>
    </row>
    <row r="694" spans="14:14" ht="15.75" customHeight="1" x14ac:dyDescent="0.2">
      <c r="N694" s="3"/>
    </row>
    <row r="695" spans="14:14" ht="15.75" customHeight="1" x14ac:dyDescent="0.2">
      <c r="N695" s="3"/>
    </row>
    <row r="696" spans="14:14" ht="15.75" customHeight="1" x14ac:dyDescent="0.2">
      <c r="N696" s="3"/>
    </row>
    <row r="697" spans="14:14" ht="15.75" customHeight="1" x14ac:dyDescent="0.2">
      <c r="N697" s="3"/>
    </row>
    <row r="698" spans="14:14" ht="15.75" customHeight="1" x14ac:dyDescent="0.2">
      <c r="N698" s="3"/>
    </row>
    <row r="699" spans="14:14" ht="15.75" customHeight="1" x14ac:dyDescent="0.2">
      <c r="N699" s="3"/>
    </row>
    <row r="700" spans="14:14" ht="15.75" customHeight="1" x14ac:dyDescent="0.2">
      <c r="N700" s="3"/>
    </row>
    <row r="701" spans="14:14" ht="15.75" customHeight="1" x14ac:dyDescent="0.2">
      <c r="N701" s="3"/>
    </row>
    <row r="702" spans="14:14" ht="15.75" customHeight="1" x14ac:dyDescent="0.2">
      <c r="N702" s="3"/>
    </row>
    <row r="703" spans="14:14" ht="15.75" customHeight="1" x14ac:dyDescent="0.2">
      <c r="N703" s="3"/>
    </row>
    <row r="704" spans="14:14" ht="15.75" customHeight="1" x14ac:dyDescent="0.2">
      <c r="N704" s="3"/>
    </row>
    <row r="705" spans="14:14" ht="15.75" customHeight="1" x14ac:dyDescent="0.2">
      <c r="N705" s="3"/>
    </row>
    <row r="706" spans="14:14" ht="15.75" customHeight="1" x14ac:dyDescent="0.2">
      <c r="N706" s="3"/>
    </row>
    <row r="707" spans="14:14" ht="15.75" customHeight="1" x14ac:dyDescent="0.2">
      <c r="N707" s="3"/>
    </row>
    <row r="708" spans="14:14" ht="15.75" customHeight="1" x14ac:dyDescent="0.2">
      <c r="N708" s="3"/>
    </row>
    <row r="709" spans="14:14" ht="15.75" customHeight="1" x14ac:dyDescent="0.2">
      <c r="N709" s="3"/>
    </row>
    <row r="710" spans="14:14" ht="15.75" customHeight="1" x14ac:dyDescent="0.2">
      <c r="N710" s="3"/>
    </row>
    <row r="711" spans="14:14" ht="15.75" customHeight="1" x14ac:dyDescent="0.2">
      <c r="N711" s="3"/>
    </row>
    <row r="712" spans="14:14" ht="15.75" customHeight="1" x14ac:dyDescent="0.2">
      <c r="N712" s="3"/>
    </row>
    <row r="713" spans="14:14" ht="15.75" customHeight="1" x14ac:dyDescent="0.2">
      <c r="N713" s="3"/>
    </row>
    <row r="714" spans="14:14" ht="15.75" customHeight="1" x14ac:dyDescent="0.2">
      <c r="N714" s="3"/>
    </row>
    <row r="715" spans="14:14" ht="15.75" customHeight="1" x14ac:dyDescent="0.2">
      <c r="N715" s="3"/>
    </row>
    <row r="716" spans="14:14" ht="15.75" customHeight="1" x14ac:dyDescent="0.2">
      <c r="N716" s="3"/>
    </row>
    <row r="717" spans="14:14" ht="15.75" customHeight="1" x14ac:dyDescent="0.2">
      <c r="N717" s="3"/>
    </row>
    <row r="718" spans="14:14" ht="15.75" customHeight="1" x14ac:dyDescent="0.2">
      <c r="N718" s="3"/>
    </row>
    <row r="719" spans="14:14" ht="15.75" customHeight="1" x14ac:dyDescent="0.2">
      <c r="N719" s="3"/>
    </row>
    <row r="720" spans="14:14" ht="15.75" customHeight="1" x14ac:dyDescent="0.2">
      <c r="N720" s="3"/>
    </row>
    <row r="721" spans="14:14" ht="15.75" customHeight="1" x14ac:dyDescent="0.2">
      <c r="N721" s="3"/>
    </row>
    <row r="722" spans="14:14" ht="15.75" customHeight="1" x14ac:dyDescent="0.2">
      <c r="N722" s="3"/>
    </row>
    <row r="723" spans="14:14" ht="15.75" customHeight="1" x14ac:dyDescent="0.2">
      <c r="N723" s="3"/>
    </row>
    <row r="724" spans="14:14" ht="15.75" customHeight="1" x14ac:dyDescent="0.2">
      <c r="N724" s="3"/>
    </row>
    <row r="725" spans="14:14" ht="15.75" customHeight="1" x14ac:dyDescent="0.2">
      <c r="N725" s="3"/>
    </row>
    <row r="726" spans="14:14" ht="15.75" customHeight="1" x14ac:dyDescent="0.2">
      <c r="N726" s="3"/>
    </row>
    <row r="727" spans="14:14" ht="15.75" customHeight="1" x14ac:dyDescent="0.2">
      <c r="N727" s="3"/>
    </row>
    <row r="728" spans="14:14" ht="15.75" customHeight="1" x14ac:dyDescent="0.2">
      <c r="N728" s="3"/>
    </row>
    <row r="729" spans="14:14" ht="15.75" customHeight="1" x14ac:dyDescent="0.2">
      <c r="N729" s="3"/>
    </row>
    <row r="730" spans="14:14" ht="15.75" customHeight="1" x14ac:dyDescent="0.2">
      <c r="N730" s="3"/>
    </row>
    <row r="731" spans="14:14" ht="15.75" customHeight="1" x14ac:dyDescent="0.2">
      <c r="N731" s="3"/>
    </row>
    <row r="732" spans="14:14" ht="15.75" customHeight="1" x14ac:dyDescent="0.2">
      <c r="N732" s="3"/>
    </row>
    <row r="733" spans="14:14" ht="15.75" customHeight="1" x14ac:dyDescent="0.2">
      <c r="N733" s="3"/>
    </row>
    <row r="734" spans="14:14" ht="15.75" customHeight="1" x14ac:dyDescent="0.2">
      <c r="N734" s="3"/>
    </row>
    <row r="735" spans="14:14" ht="15.75" customHeight="1" x14ac:dyDescent="0.2">
      <c r="N735" s="3"/>
    </row>
    <row r="736" spans="14:14" ht="15.75" customHeight="1" x14ac:dyDescent="0.2">
      <c r="N736" s="3"/>
    </row>
    <row r="737" spans="14:14" ht="15.75" customHeight="1" x14ac:dyDescent="0.2">
      <c r="N737" s="3"/>
    </row>
    <row r="738" spans="14:14" ht="15.75" customHeight="1" x14ac:dyDescent="0.2">
      <c r="N738" s="3"/>
    </row>
    <row r="739" spans="14:14" ht="15.75" customHeight="1" x14ac:dyDescent="0.2">
      <c r="N739" s="3"/>
    </row>
    <row r="740" spans="14:14" ht="15.75" customHeight="1" x14ac:dyDescent="0.2">
      <c r="N740" s="3"/>
    </row>
    <row r="741" spans="14:14" ht="15.75" customHeight="1" x14ac:dyDescent="0.2">
      <c r="N741" s="3"/>
    </row>
    <row r="742" spans="14:14" ht="15.75" customHeight="1" x14ac:dyDescent="0.2">
      <c r="N742" s="3"/>
    </row>
    <row r="743" spans="14:14" ht="15.75" customHeight="1" x14ac:dyDescent="0.2">
      <c r="N743" s="3"/>
    </row>
    <row r="744" spans="14:14" ht="15.75" customHeight="1" x14ac:dyDescent="0.2">
      <c r="N744" s="3"/>
    </row>
    <row r="745" spans="14:14" ht="15.75" customHeight="1" x14ac:dyDescent="0.2">
      <c r="N745" s="3"/>
    </row>
    <row r="746" spans="14:14" ht="15.75" customHeight="1" x14ac:dyDescent="0.2">
      <c r="N746" s="3"/>
    </row>
    <row r="747" spans="14:14" ht="15.75" customHeight="1" x14ac:dyDescent="0.2">
      <c r="N747" s="3"/>
    </row>
    <row r="748" spans="14:14" ht="15.75" customHeight="1" x14ac:dyDescent="0.2">
      <c r="N748" s="3"/>
    </row>
    <row r="749" spans="14:14" ht="15.75" customHeight="1" x14ac:dyDescent="0.2">
      <c r="N749" s="3"/>
    </row>
    <row r="750" spans="14:14" ht="15.75" customHeight="1" x14ac:dyDescent="0.2">
      <c r="N750" s="3"/>
    </row>
    <row r="751" spans="14:14" ht="15.75" customHeight="1" x14ac:dyDescent="0.2">
      <c r="N751" s="3"/>
    </row>
    <row r="752" spans="14:14" ht="15.75" customHeight="1" x14ac:dyDescent="0.2">
      <c r="N752" s="3"/>
    </row>
    <row r="753" spans="14:14" ht="15.75" customHeight="1" x14ac:dyDescent="0.2">
      <c r="N753" s="3"/>
    </row>
    <row r="754" spans="14:14" ht="15.75" customHeight="1" x14ac:dyDescent="0.2">
      <c r="N754" s="3"/>
    </row>
    <row r="755" spans="14:14" ht="15.75" customHeight="1" x14ac:dyDescent="0.2">
      <c r="N755" s="3"/>
    </row>
    <row r="756" spans="14:14" ht="15.75" customHeight="1" x14ac:dyDescent="0.2">
      <c r="N756" s="3"/>
    </row>
    <row r="757" spans="14:14" ht="15.75" customHeight="1" x14ac:dyDescent="0.2">
      <c r="N757" s="3"/>
    </row>
    <row r="758" spans="14:14" ht="15.75" customHeight="1" x14ac:dyDescent="0.2">
      <c r="N758" s="3"/>
    </row>
    <row r="759" spans="14:14" ht="15.75" customHeight="1" x14ac:dyDescent="0.2">
      <c r="N759" s="3"/>
    </row>
    <row r="760" spans="14:14" ht="15.75" customHeight="1" x14ac:dyDescent="0.2">
      <c r="N760" s="3"/>
    </row>
    <row r="761" spans="14:14" ht="15.75" customHeight="1" x14ac:dyDescent="0.2">
      <c r="N761" s="3"/>
    </row>
    <row r="762" spans="14:14" ht="15.75" customHeight="1" x14ac:dyDescent="0.2">
      <c r="N762" s="3"/>
    </row>
    <row r="763" spans="14:14" ht="15.75" customHeight="1" x14ac:dyDescent="0.2">
      <c r="N763" s="3"/>
    </row>
    <row r="764" spans="14:14" ht="15.75" customHeight="1" x14ac:dyDescent="0.2">
      <c r="N764" s="3"/>
    </row>
    <row r="765" spans="14:14" ht="15.75" customHeight="1" x14ac:dyDescent="0.2">
      <c r="N765" s="3"/>
    </row>
    <row r="766" spans="14:14" ht="15.75" customHeight="1" x14ac:dyDescent="0.2">
      <c r="N766" s="3"/>
    </row>
    <row r="767" spans="14:14" ht="15.75" customHeight="1" x14ac:dyDescent="0.2">
      <c r="N767" s="3"/>
    </row>
    <row r="768" spans="14:14" ht="15.75" customHeight="1" x14ac:dyDescent="0.2">
      <c r="N768" s="3"/>
    </row>
    <row r="769" spans="14:14" ht="15.75" customHeight="1" x14ac:dyDescent="0.2">
      <c r="N769" s="3"/>
    </row>
    <row r="770" spans="14:14" ht="15.75" customHeight="1" x14ac:dyDescent="0.2">
      <c r="N770" s="3"/>
    </row>
    <row r="771" spans="14:14" ht="15.75" customHeight="1" x14ac:dyDescent="0.2">
      <c r="N771" s="3"/>
    </row>
    <row r="772" spans="14:14" ht="15.75" customHeight="1" x14ac:dyDescent="0.2">
      <c r="N772" s="3"/>
    </row>
    <row r="773" spans="14:14" ht="15.75" customHeight="1" x14ac:dyDescent="0.2">
      <c r="N773" s="3"/>
    </row>
    <row r="774" spans="14:14" ht="15.75" customHeight="1" x14ac:dyDescent="0.2">
      <c r="N774" s="3"/>
    </row>
    <row r="775" spans="14:14" ht="15.75" customHeight="1" x14ac:dyDescent="0.2">
      <c r="N775" s="3"/>
    </row>
    <row r="776" spans="14:14" ht="15.75" customHeight="1" x14ac:dyDescent="0.2">
      <c r="N776" s="3"/>
    </row>
    <row r="777" spans="14:14" ht="15.75" customHeight="1" x14ac:dyDescent="0.2">
      <c r="N777" s="3"/>
    </row>
    <row r="778" spans="14:14" ht="15.75" customHeight="1" x14ac:dyDescent="0.2">
      <c r="N778" s="3"/>
    </row>
    <row r="779" spans="14:14" ht="15.75" customHeight="1" x14ac:dyDescent="0.2">
      <c r="N779" s="3"/>
    </row>
    <row r="780" spans="14:14" ht="15.75" customHeight="1" x14ac:dyDescent="0.2">
      <c r="N780" s="3"/>
    </row>
    <row r="781" spans="14:14" ht="15.75" customHeight="1" x14ac:dyDescent="0.2">
      <c r="N781" s="3"/>
    </row>
    <row r="782" spans="14:14" ht="15.75" customHeight="1" x14ac:dyDescent="0.2">
      <c r="N782" s="3"/>
    </row>
    <row r="783" spans="14:14" ht="15.75" customHeight="1" x14ac:dyDescent="0.2">
      <c r="N783" s="3"/>
    </row>
    <row r="784" spans="14:14" ht="15.75" customHeight="1" x14ac:dyDescent="0.2">
      <c r="N784" s="3"/>
    </row>
    <row r="785" spans="14:14" ht="15.75" customHeight="1" x14ac:dyDescent="0.2">
      <c r="N785" s="3"/>
    </row>
    <row r="786" spans="14:14" ht="15.75" customHeight="1" x14ac:dyDescent="0.2">
      <c r="N786" s="3"/>
    </row>
    <row r="787" spans="14:14" ht="15.75" customHeight="1" x14ac:dyDescent="0.2">
      <c r="N787" s="3"/>
    </row>
    <row r="788" spans="14:14" ht="15.75" customHeight="1" x14ac:dyDescent="0.2">
      <c r="N788" s="3"/>
    </row>
    <row r="789" spans="14:14" ht="15.75" customHeight="1" x14ac:dyDescent="0.2">
      <c r="N789" s="3"/>
    </row>
    <row r="790" spans="14:14" ht="15.75" customHeight="1" x14ac:dyDescent="0.2">
      <c r="N790" s="3"/>
    </row>
    <row r="791" spans="14:14" ht="15.75" customHeight="1" x14ac:dyDescent="0.2">
      <c r="N791" s="3"/>
    </row>
    <row r="792" spans="14:14" ht="15.75" customHeight="1" x14ac:dyDescent="0.2">
      <c r="N792" s="3"/>
    </row>
    <row r="793" spans="14:14" ht="15.75" customHeight="1" x14ac:dyDescent="0.2">
      <c r="N793" s="3"/>
    </row>
    <row r="794" spans="14:14" ht="15.75" customHeight="1" x14ac:dyDescent="0.2">
      <c r="N794" s="3"/>
    </row>
    <row r="795" spans="14:14" ht="15.75" customHeight="1" x14ac:dyDescent="0.2">
      <c r="N795" s="3"/>
    </row>
    <row r="796" spans="14:14" ht="15.75" customHeight="1" x14ac:dyDescent="0.2">
      <c r="N796" s="3"/>
    </row>
    <row r="797" spans="14:14" ht="15.75" customHeight="1" x14ac:dyDescent="0.2">
      <c r="N797" s="3"/>
    </row>
    <row r="798" spans="14:14" ht="15.75" customHeight="1" x14ac:dyDescent="0.2">
      <c r="N798" s="3"/>
    </row>
    <row r="799" spans="14:14" ht="15.75" customHeight="1" x14ac:dyDescent="0.2">
      <c r="N799" s="3"/>
    </row>
    <row r="800" spans="14:14" ht="15.75" customHeight="1" x14ac:dyDescent="0.2">
      <c r="N800" s="3"/>
    </row>
    <row r="801" spans="14:14" ht="15.75" customHeight="1" x14ac:dyDescent="0.2">
      <c r="N801" s="3"/>
    </row>
    <row r="802" spans="14:14" ht="15.75" customHeight="1" x14ac:dyDescent="0.2">
      <c r="N802" s="3"/>
    </row>
    <row r="803" spans="14:14" ht="15.75" customHeight="1" x14ac:dyDescent="0.2">
      <c r="N803" s="3"/>
    </row>
    <row r="804" spans="14:14" ht="15.75" customHeight="1" x14ac:dyDescent="0.2">
      <c r="N804" s="3"/>
    </row>
    <row r="805" spans="14:14" ht="15.75" customHeight="1" x14ac:dyDescent="0.2">
      <c r="N805" s="3"/>
    </row>
    <row r="806" spans="14:14" ht="15.75" customHeight="1" x14ac:dyDescent="0.2">
      <c r="N806" s="3"/>
    </row>
    <row r="807" spans="14:14" ht="15.75" customHeight="1" x14ac:dyDescent="0.2">
      <c r="N807" s="3"/>
    </row>
    <row r="808" spans="14:14" ht="15.75" customHeight="1" x14ac:dyDescent="0.2">
      <c r="N808" s="3"/>
    </row>
    <row r="809" spans="14:14" ht="15.75" customHeight="1" x14ac:dyDescent="0.2">
      <c r="N809" s="3"/>
    </row>
    <row r="810" spans="14:14" ht="15.75" customHeight="1" x14ac:dyDescent="0.2">
      <c r="N810" s="3"/>
    </row>
    <row r="811" spans="14:14" ht="15.75" customHeight="1" x14ac:dyDescent="0.2">
      <c r="N811" s="3"/>
    </row>
    <row r="812" spans="14:14" ht="15.75" customHeight="1" x14ac:dyDescent="0.2">
      <c r="N812" s="3"/>
    </row>
    <row r="813" spans="14:14" ht="15.75" customHeight="1" x14ac:dyDescent="0.2">
      <c r="N813" s="3"/>
    </row>
    <row r="814" spans="14:14" ht="15.75" customHeight="1" x14ac:dyDescent="0.2">
      <c r="N814" s="3"/>
    </row>
    <row r="815" spans="14:14" ht="15.75" customHeight="1" x14ac:dyDescent="0.2">
      <c r="N815" s="3"/>
    </row>
    <row r="816" spans="14:14" ht="15.75" customHeight="1" x14ac:dyDescent="0.2">
      <c r="N816" s="3"/>
    </row>
    <row r="817" spans="14:14" ht="15.75" customHeight="1" x14ac:dyDescent="0.2">
      <c r="N817" s="3"/>
    </row>
    <row r="818" spans="14:14" ht="15.75" customHeight="1" x14ac:dyDescent="0.2">
      <c r="N818" s="3"/>
    </row>
    <row r="819" spans="14:14" ht="15.75" customHeight="1" x14ac:dyDescent="0.2">
      <c r="N819" s="3"/>
    </row>
    <row r="820" spans="14:14" ht="15.75" customHeight="1" x14ac:dyDescent="0.2">
      <c r="N820" s="3"/>
    </row>
    <row r="821" spans="14:14" ht="15.75" customHeight="1" x14ac:dyDescent="0.2">
      <c r="N821" s="3"/>
    </row>
    <row r="822" spans="14:14" ht="15.75" customHeight="1" x14ac:dyDescent="0.2">
      <c r="N822" s="3"/>
    </row>
    <row r="823" spans="14:14" ht="15.75" customHeight="1" x14ac:dyDescent="0.2">
      <c r="N823" s="3"/>
    </row>
    <row r="824" spans="14:14" ht="15.75" customHeight="1" x14ac:dyDescent="0.2">
      <c r="N824" s="3"/>
    </row>
    <row r="825" spans="14:14" ht="15.75" customHeight="1" x14ac:dyDescent="0.2">
      <c r="N825" s="3"/>
    </row>
    <row r="826" spans="14:14" ht="15.75" customHeight="1" x14ac:dyDescent="0.2">
      <c r="N826" s="3"/>
    </row>
    <row r="827" spans="14:14" ht="15.75" customHeight="1" x14ac:dyDescent="0.2">
      <c r="N827" s="3"/>
    </row>
    <row r="828" spans="14:14" ht="15.75" customHeight="1" x14ac:dyDescent="0.2">
      <c r="N828" s="3"/>
    </row>
    <row r="829" spans="14:14" ht="15.75" customHeight="1" x14ac:dyDescent="0.2">
      <c r="N829" s="3"/>
    </row>
    <row r="830" spans="14:14" ht="15.75" customHeight="1" x14ac:dyDescent="0.2">
      <c r="N830" s="3"/>
    </row>
    <row r="831" spans="14:14" ht="15.75" customHeight="1" x14ac:dyDescent="0.2">
      <c r="N831" s="3"/>
    </row>
    <row r="832" spans="14:14" ht="15.75" customHeight="1" x14ac:dyDescent="0.2">
      <c r="N832" s="3"/>
    </row>
    <row r="833" spans="14:14" ht="15.75" customHeight="1" x14ac:dyDescent="0.2">
      <c r="N833" s="3"/>
    </row>
    <row r="834" spans="14:14" ht="15.75" customHeight="1" x14ac:dyDescent="0.2">
      <c r="N834" s="3"/>
    </row>
    <row r="835" spans="14:14" ht="15.75" customHeight="1" x14ac:dyDescent="0.2">
      <c r="N835" s="3"/>
    </row>
    <row r="836" spans="14:14" ht="15.75" customHeight="1" x14ac:dyDescent="0.2">
      <c r="N836" s="3"/>
    </row>
    <row r="837" spans="14:14" ht="15.75" customHeight="1" x14ac:dyDescent="0.2">
      <c r="N837" s="3"/>
    </row>
    <row r="838" spans="14:14" ht="15.75" customHeight="1" x14ac:dyDescent="0.2">
      <c r="N838" s="3"/>
    </row>
    <row r="839" spans="14:14" ht="15.75" customHeight="1" x14ac:dyDescent="0.2">
      <c r="N839" s="3"/>
    </row>
    <row r="840" spans="14:14" ht="15.75" customHeight="1" x14ac:dyDescent="0.2">
      <c r="N840" s="3"/>
    </row>
    <row r="841" spans="14:14" ht="15.75" customHeight="1" x14ac:dyDescent="0.2">
      <c r="N841" s="3"/>
    </row>
    <row r="842" spans="14:14" ht="15.75" customHeight="1" x14ac:dyDescent="0.2">
      <c r="N842" s="3"/>
    </row>
    <row r="843" spans="14:14" ht="15.75" customHeight="1" x14ac:dyDescent="0.2">
      <c r="N843" s="3"/>
    </row>
    <row r="844" spans="14:14" ht="15.75" customHeight="1" x14ac:dyDescent="0.2">
      <c r="N844" s="3"/>
    </row>
    <row r="845" spans="14:14" ht="15.75" customHeight="1" x14ac:dyDescent="0.2">
      <c r="N845" s="3"/>
    </row>
    <row r="846" spans="14:14" ht="15.75" customHeight="1" x14ac:dyDescent="0.2">
      <c r="N846" s="3"/>
    </row>
    <row r="847" spans="14:14" ht="15.75" customHeight="1" x14ac:dyDescent="0.2">
      <c r="N847" s="3"/>
    </row>
    <row r="848" spans="14:14" ht="15.75" customHeight="1" x14ac:dyDescent="0.2">
      <c r="N848" s="3"/>
    </row>
    <row r="849" spans="14:14" ht="15.75" customHeight="1" x14ac:dyDescent="0.2">
      <c r="N849" s="3"/>
    </row>
    <row r="850" spans="14:14" ht="15.75" customHeight="1" x14ac:dyDescent="0.2">
      <c r="N850" s="3"/>
    </row>
    <row r="851" spans="14:14" ht="15.75" customHeight="1" x14ac:dyDescent="0.2">
      <c r="N851" s="3"/>
    </row>
    <row r="852" spans="14:14" ht="15.75" customHeight="1" x14ac:dyDescent="0.2">
      <c r="N852" s="3"/>
    </row>
    <row r="853" spans="14:14" ht="15.75" customHeight="1" x14ac:dyDescent="0.2">
      <c r="N853" s="3"/>
    </row>
    <row r="854" spans="14:14" ht="15.75" customHeight="1" x14ac:dyDescent="0.2">
      <c r="N854" s="3"/>
    </row>
    <row r="855" spans="14:14" ht="15.75" customHeight="1" x14ac:dyDescent="0.2">
      <c r="N855" s="3"/>
    </row>
    <row r="856" spans="14:14" ht="15.75" customHeight="1" x14ac:dyDescent="0.2">
      <c r="N856" s="3"/>
    </row>
    <row r="857" spans="14:14" ht="15.75" customHeight="1" x14ac:dyDescent="0.2">
      <c r="N857" s="3"/>
    </row>
    <row r="858" spans="14:14" ht="15.75" customHeight="1" x14ac:dyDescent="0.2">
      <c r="N858" s="3"/>
    </row>
    <row r="859" spans="14:14" ht="15.75" customHeight="1" x14ac:dyDescent="0.2">
      <c r="N859" s="3"/>
    </row>
    <row r="860" spans="14:14" ht="15.75" customHeight="1" x14ac:dyDescent="0.2">
      <c r="N860" s="3"/>
    </row>
    <row r="861" spans="14:14" ht="15.75" customHeight="1" x14ac:dyDescent="0.2">
      <c r="N861" s="3"/>
    </row>
    <row r="862" spans="14:14" ht="15.75" customHeight="1" x14ac:dyDescent="0.2">
      <c r="N862" s="3"/>
    </row>
    <row r="863" spans="14:14" ht="15.75" customHeight="1" x14ac:dyDescent="0.2">
      <c r="N863" s="3"/>
    </row>
    <row r="864" spans="14:14" ht="15.75" customHeight="1" x14ac:dyDescent="0.2">
      <c r="N864" s="3"/>
    </row>
    <row r="865" spans="14:14" ht="15.75" customHeight="1" x14ac:dyDescent="0.2">
      <c r="N865" s="3"/>
    </row>
    <row r="866" spans="14:14" ht="15.75" customHeight="1" x14ac:dyDescent="0.2">
      <c r="N866" s="3"/>
    </row>
    <row r="867" spans="14:14" ht="15.75" customHeight="1" x14ac:dyDescent="0.2">
      <c r="N867" s="3"/>
    </row>
    <row r="868" spans="14:14" ht="15.75" customHeight="1" x14ac:dyDescent="0.2">
      <c r="N868" s="3"/>
    </row>
    <row r="869" spans="14:14" ht="15.75" customHeight="1" x14ac:dyDescent="0.2">
      <c r="N869" s="3"/>
    </row>
    <row r="870" spans="14:14" ht="15.75" customHeight="1" x14ac:dyDescent="0.2">
      <c r="N870" s="3"/>
    </row>
    <row r="871" spans="14:14" ht="15.75" customHeight="1" x14ac:dyDescent="0.2">
      <c r="N871" s="3"/>
    </row>
    <row r="872" spans="14:14" ht="15.75" customHeight="1" x14ac:dyDescent="0.2">
      <c r="N872" s="3"/>
    </row>
    <row r="873" spans="14:14" ht="15.75" customHeight="1" x14ac:dyDescent="0.2">
      <c r="N873" s="3"/>
    </row>
    <row r="874" spans="14:14" ht="15.75" customHeight="1" x14ac:dyDescent="0.2">
      <c r="N874" s="3"/>
    </row>
    <row r="875" spans="14:14" ht="15.75" customHeight="1" x14ac:dyDescent="0.2">
      <c r="N875" s="3"/>
    </row>
    <row r="876" spans="14:14" ht="15.75" customHeight="1" x14ac:dyDescent="0.2">
      <c r="N876" s="3"/>
    </row>
    <row r="877" spans="14:14" ht="15.75" customHeight="1" x14ac:dyDescent="0.2">
      <c r="N877" s="3"/>
    </row>
    <row r="878" spans="14:14" ht="15.75" customHeight="1" x14ac:dyDescent="0.2">
      <c r="N878" s="3"/>
    </row>
    <row r="879" spans="14:14" ht="15.75" customHeight="1" x14ac:dyDescent="0.2">
      <c r="N879" s="3"/>
    </row>
    <row r="880" spans="14:14" ht="15.75" customHeight="1" x14ac:dyDescent="0.2">
      <c r="N880" s="3"/>
    </row>
    <row r="881" spans="14:14" ht="15.75" customHeight="1" x14ac:dyDescent="0.2">
      <c r="N881" s="3"/>
    </row>
    <row r="882" spans="14:14" ht="15.75" customHeight="1" x14ac:dyDescent="0.2">
      <c r="N882" s="3"/>
    </row>
    <row r="883" spans="14:14" ht="15.75" customHeight="1" x14ac:dyDescent="0.2">
      <c r="N883" s="3"/>
    </row>
    <row r="884" spans="14:14" ht="15.75" customHeight="1" x14ac:dyDescent="0.2">
      <c r="N884" s="3"/>
    </row>
    <row r="885" spans="14:14" ht="15.75" customHeight="1" x14ac:dyDescent="0.2">
      <c r="N885" s="3"/>
    </row>
    <row r="886" spans="14:14" ht="15.75" customHeight="1" x14ac:dyDescent="0.2">
      <c r="N886" s="3"/>
    </row>
    <row r="887" spans="14:14" ht="15.75" customHeight="1" x14ac:dyDescent="0.2">
      <c r="N887" s="3"/>
    </row>
    <row r="888" spans="14:14" ht="15.75" customHeight="1" x14ac:dyDescent="0.2">
      <c r="N888" s="3"/>
    </row>
    <row r="889" spans="14:14" ht="15.75" customHeight="1" x14ac:dyDescent="0.2">
      <c r="N889" s="3"/>
    </row>
    <row r="890" spans="14:14" ht="15.75" customHeight="1" x14ac:dyDescent="0.2">
      <c r="N890" s="3"/>
    </row>
    <row r="891" spans="14:14" ht="15.75" customHeight="1" x14ac:dyDescent="0.2">
      <c r="N891" s="3"/>
    </row>
    <row r="892" spans="14:14" ht="15.75" customHeight="1" x14ac:dyDescent="0.2">
      <c r="N892" s="3"/>
    </row>
    <row r="893" spans="14:14" ht="15.75" customHeight="1" x14ac:dyDescent="0.2">
      <c r="N893" s="3"/>
    </row>
    <row r="894" spans="14:14" ht="15.75" customHeight="1" x14ac:dyDescent="0.2">
      <c r="N894" s="3"/>
    </row>
    <row r="895" spans="14:14" ht="15.75" customHeight="1" x14ac:dyDescent="0.2">
      <c r="N895" s="3"/>
    </row>
    <row r="896" spans="14:14" ht="15.75" customHeight="1" x14ac:dyDescent="0.2">
      <c r="N896" s="3"/>
    </row>
    <row r="897" spans="14:14" ht="15.75" customHeight="1" x14ac:dyDescent="0.2">
      <c r="N897" s="3"/>
    </row>
    <row r="898" spans="14:14" ht="15.75" customHeight="1" x14ac:dyDescent="0.2">
      <c r="N898" s="3"/>
    </row>
    <row r="899" spans="14:14" ht="15.75" customHeight="1" x14ac:dyDescent="0.2">
      <c r="N899" s="3"/>
    </row>
    <row r="900" spans="14:14" ht="15.75" customHeight="1" x14ac:dyDescent="0.2">
      <c r="N900" s="3"/>
    </row>
    <row r="901" spans="14:14" ht="15.75" customHeight="1" x14ac:dyDescent="0.2">
      <c r="N901" s="3"/>
    </row>
    <row r="902" spans="14:14" ht="15.75" customHeight="1" x14ac:dyDescent="0.2">
      <c r="N902" s="3"/>
    </row>
    <row r="903" spans="14:14" ht="15.75" customHeight="1" x14ac:dyDescent="0.2">
      <c r="N903" s="3"/>
    </row>
    <row r="904" spans="14:14" ht="15.75" customHeight="1" x14ac:dyDescent="0.2">
      <c r="N904" s="3"/>
    </row>
    <row r="905" spans="14:14" ht="15.75" customHeight="1" x14ac:dyDescent="0.2">
      <c r="N905" s="3"/>
    </row>
    <row r="906" spans="14:14" ht="15.75" customHeight="1" x14ac:dyDescent="0.2">
      <c r="N906" s="3"/>
    </row>
    <row r="907" spans="14:14" ht="15.75" customHeight="1" x14ac:dyDescent="0.2">
      <c r="N907" s="3"/>
    </row>
    <row r="908" spans="14:14" ht="15.75" customHeight="1" x14ac:dyDescent="0.2">
      <c r="N908" s="3"/>
    </row>
    <row r="909" spans="14:14" ht="15.75" customHeight="1" x14ac:dyDescent="0.2">
      <c r="N909" s="3"/>
    </row>
    <row r="910" spans="14:14" ht="15.75" customHeight="1" x14ac:dyDescent="0.2">
      <c r="N910" s="3"/>
    </row>
    <row r="911" spans="14:14" ht="15.75" customHeight="1" x14ac:dyDescent="0.2">
      <c r="N911" s="3"/>
    </row>
    <row r="912" spans="14:14" ht="15.75" customHeight="1" x14ac:dyDescent="0.2">
      <c r="N912" s="3"/>
    </row>
    <row r="913" spans="14:14" ht="15.75" customHeight="1" x14ac:dyDescent="0.2">
      <c r="N913" s="3"/>
    </row>
    <row r="914" spans="14:14" ht="15.75" customHeight="1" x14ac:dyDescent="0.2">
      <c r="N914" s="3"/>
    </row>
    <row r="915" spans="14:14" ht="15.75" customHeight="1" x14ac:dyDescent="0.2">
      <c r="N915" s="3"/>
    </row>
    <row r="916" spans="14:14" ht="15.75" customHeight="1" x14ac:dyDescent="0.2">
      <c r="N916" s="3"/>
    </row>
    <row r="917" spans="14:14" ht="15.75" customHeight="1" x14ac:dyDescent="0.2">
      <c r="N917" s="3"/>
    </row>
    <row r="918" spans="14:14" ht="15.75" customHeight="1" x14ac:dyDescent="0.2">
      <c r="N918" s="3"/>
    </row>
    <row r="919" spans="14:14" ht="15.75" customHeight="1" x14ac:dyDescent="0.2">
      <c r="N919" s="3"/>
    </row>
    <row r="920" spans="14:14" ht="15.75" customHeight="1" x14ac:dyDescent="0.2">
      <c r="N920" s="3"/>
    </row>
    <row r="921" spans="14:14" ht="15.75" customHeight="1" x14ac:dyDescent="0.2">
      <c r="N921" s="3"/>
    </row>
    <row r="922" spans="14:14" ht="15.75" customHeight="1" x14ac:dyDescent="0.2">
      <c r="N922" s="3"/>
    </row>
    <row r="923" spans="14:14" ht="15.75" customHeight="1" x14ac:dyDescent="0.2">
      <c r="N923" s="3"/>
    </row>
    <row r="924" spans="14:14" ht="15.75" customHeight="1" x14ac:dyDescent="0.2">
      <c r="N924" s="3"/>
    </row>
    <row r="925" spans="14:14" ht="15.75" customHeight="1" x14ac:dyDescent="0.2">
      <c r="N925" s="3"/>
    </row>
    <row r="926" spans="14:14" ht="15.75" customHeight="1" x14ac:dyDescent="0.2">
      <c r="N926" s="3"/>
    </row>
    <row r="927" spans="14:14" ht="15.75" customHeight="1" x14ac:dyDescent="0.2">
      <c r="N927" s="3"/>
    </row>
    <row r="928" spans="14:14" ht="15.75" customHeight="1" x14ac:dyDescent="0.2">
      <c r="N928" s="3"/>
    </row>
    <row r="929" spans="14:14" ht="15.75" customHeight="1" x14ac:dyDescent="0.2">
      <c r="N929" s="3"/>
    </row>
    <row r="930" spans="14:14" ht="15.75" customHeight="1" x14ac:dyDescent="0.2">
      <c r="N930" s="3"/>
    </row>
    <row r="931" spans="14:14" ht="15.75" customHeight="1" x14ac:dyDescent="0.2">
      <c r="N931" s="3"/>
    </row>
    <row r="932" spans="14:14" ht="15.75" customHeight="1" x14ac:dyDescent="0.2">
      <c r="N932" s="3"/>
    </row>
    <row r="933" spans="14:14" ht="15.75" customHeight="1" x14ac:dyDescent="0.2">
      <c r="N933" s="3"/>
    </row>
    <row r="934" spans="14:14" ht="15.75" customHeight="1" x14ac:dyDescent="0.2">
      <c r="N934" s="3"/>
    </row>
    <row r="935" spans="14:14" ht="15.75" customHeight="1" x14ac:dyDescent="0.2">
      <c r="N935" s="3"/>
    </row>
    <row r="936" spans="14:14" ht="15.75" customHeight="1" x14ac:dyDescent="0.2">
      <c r="N936" s="3"/>
    </row>
    <row r="937" spans="14:14" ht="15.75" customHeight="1" x14ac:dyDescent="0.2">
      <c r="N937" s="3"/>
    </row>
    <row r="938" spans="14:14" ht="15.75" customHeight="1" x14ac:dyDescent="0.2">
      <c r="N938" s="3"/>
    </row>
    <row r="939" spans="14:14" ht="15.75" customHeight="1" x14ac:dyDescent="0.2">
      <c r="N939" s="3"/>
    </row>
    <row r="940" spans="14:14" ht="15.75" customHeight="1" x14ac:dyDescent="0.2">
      <c r="N940" s="3"/>
    </row>
    <row r="941" spans="14:14" ht="15.75" customHeight="1" x14ac:dyDescent="0.2">
      <c r="N941" s="3"/>
    </row>
    <row r="942" spans="14:14" ht="15.75" customHeight="1" x14ac:dyDescent="0.2">
      <c r="N942" s="3"/>
    </row>
    <row r="943" spans="14:14" ht="15.75" customHeight="1" x14ac:dyDescent="0.2">
      <c r="N943" s="3"/>
    </row>
    <row r="944" spans="14:14" ht="15.75" customHeight="1" x14ac:dyDescent="0.2">
      <c r="N944" s="3"/>
    </row>
    <row r="945" spans="14:14" ht="15.75" customHeight="1" x14ac:dyDescent="0.2">
      <c r="N945" s="3"/>
    </row>
    <row r="946" spans="14:14" ht="15.75" customHeight="1" x14ac:dyDescent="0.2">
      <c r="N946" s="3"/>
    </row>
    <row r="947" spans="14:14" ht="15.75" customHeight="1" x14ac:dyDescent="0.2">
      <c r="N947" s="3"/>
    </row>
    <row r="948" spans="14:14" ht="15.75" customHeight="1" x14ac:dyDescent="0.2">
      <c r="N948" s="3"/>
    </row>
    <row r="949" spans="14:14" ht="15.75" customHeight="1" x14ac:dyDescent="0.2">
      <c r="N949" s="3"/>
    </row>
    <row r="950" spans="14:14" ht="15.75" customHeight="1" x14ac:dyDescent="0.2">
      <c r="N950" s="3"/>
    </row>
    <row r="951" spans="14:14" ht="15.75" customHeight="1" x14ac:dyDescent="0.2">
      <c r="N951" s="3"/>
    </row>
    <row r="952" spans="14:14" ht="15.75" customHeight="1" x14ac:dyDescent="0.2">
      <c r="N952" s="3"/>
    </row>
    <row r="953" spans="14:14" ht="15.75" customHeight="1" x14ac:dyDescent="0.2">
      <c r="N953" s="3"/>
    </row>
    <row r="954" spans="14:14" ht="15.75" customHeight="1" x14ac:dyDescent="0.2">
      <c r="N954" s="3"/>
    </row>
    <row r="955" spans="14:14" ht="15.75" customHeight="1" x14ac:dyDescent="0.2">
      <c r="N955" s="3"/>
    </row>
    <row r="956" spans="14:14" ht="15.75" customHeight="1" x14ac:dyDescent="0.2">
      <c r="N956" s="3"/>
    </row>
    <row r="957" spans="14:14" ht="15.75" customHeight="1" x14ac:dyDescent="0.2">
      <c r="N957" s="3"/>
    </row>
    <row r="958" spans="14:14" ht="15.75" customHeight="1" x14ac:dyDescent="0.2">
      <c r="N958" s="3"/>
    </row>
    <row r="959" spans="14:14" ht="15.75" customHeight="1" x14ac:dyDescent="0.2">
      <c r="N959" s="3"/>
    </row>
    <row r="960" spans="14:14" ht="15.75" customHeight="1" x14ac:dyDescent="0.2">
      <c r="N960" s="3"/>
    </row>
    <row r="961" spans="14:14" ht="15.75" customHeight="1" x14ac:dyDescent="0.2">
      <c r="N961" s="3"/>
    </row>
    <row r="962" spans="14:14" ht="15.75" customHeight="1" x14ac:dyDescent="0.2">
      <c r="N962" s="3"/>
    </row>
    <row r="963" spans="14:14" ht="15.75" customHeight="1" x14ac:dyDescent="0.2">
      <c r="N963" s="3"/>
    </row>
    <row r="964" spans="14:14" ht="15.75" customHeight="1" x14ac:dyDescent="0.2">
      <c r="N964" s="3"/>
    </row>
    <row r="965" spans="14:14" ht="15.75" customHeight="1" x14ac:dyDescent="0.2">
      <c r="N965" s="3"/>
    </row>
    <row r="966" spans="14:14" ht="15.75" customHeight="1" x14ac:dyDescent="0.2">
      <c r="N966" s="3"/>
    </row>
    <row r="967" spans="14:14" ht="15.75" customHeight="1" x14ac:dyDescent="0.2">
      <c r="N967" s="3"/>
    </row>
    <row r="968" spans="14:14" ht="15.75" customHeight="1" x14ac:dyDescent="0.2">
      <c r="N968" s="3"/>
    </row>
    <row r="969" spans="14:14" ht="15.75" customHeight="1" x14ac:dyDescent="0.2">
      <c r="N969" s="3"/>
    </row>
    <row r="970" spans="14:14" ht="15.75" customHeight="1" x14ac:dyDescent="0.2">
      <c r="N970" s="3"/>
    </row>
    <row r="971" spans="14:14" ht="15.75" customHeight="1" x14ac:dyDescent="0.2">
      <c r="N971" s="3"/>
    </row>
    <row r="972" spans="14:14" ht="15.75" customHeight="1" x14ac:dyDescent="0.2">
      <c r="N972" s="3"/>
    </row>
    <row r="973" spans="14:14" ht="15.75" customHeight="1" x14ac:dyDescent="0.2">
      <c r="N973" s="3"/>
    </row>
    <row r="974" spans="14:14" ht="15.75" customHeight="1" x14ac:dyDescent="0.2">
      <c r="N974" s="3"/>
    </row>
    <row r="975" spans="14:14" ht="15.75" customHeight="1" x14ac:dyDescent="0.2">
      <c r="N975" s="3"/>
    </row>
    <row r="976" spans="14:14" ht="15.75" customHeight="1" x14ac:dyDescent="0.2">
      <c r="N976" s="3"/>
    </row>
    <row r="977" spans="14:14" ht="15.75" customHeight="1" x14ac:dyDescent="0.2">
      <c r="N977" s="3"/>
    </row>
    <row r="978" spans="14:14" ht="15.75" customHeight="1" x14ac:dyDescent="0.2">
      <c r="N978" s="3"/>
    </row>
    <row r="979" spans="14:14" ht="15.75" customHeight="1" x14ac:dyDescent="0.2">
      <c r="N979" s="3"/>
    </row>
    <row r="980" spans="14:14" ht="15.75" customHeight="1" x14ac:dyDescent="0.2">
      <c r="N980" s="3"/>
    </row>
    <row r="981" spans="14:14" ht="15.75" customHeight="1" x14ac:dyDescent="0.2">
      <c r="N981" s="3"/>
    </row>
    <row r="982" spans="14:14" ht="15.75" customHeight="1" x14ac:dyDescent="0.2">
      <c r="N982" s="3"/>
    </row>
    <row r="983" spans="14:14" ht="15.75" customHeight="1" x14ac:dyDescent="0.2">
      <c r="N983" s="3"/>
    </row>
    <row r="984" spans="14:14" ht="15.75" customHeight="1" x14ac:dyDescent="0.2">
      <c r="N984" s="3"/>
    </row>
    <row r="985" spans="14:14" ht="15.75" customHeight="1" x14ac:dyDescent="0.2">
      <c r="N985" s="3"/>
    </row>
    <row r="986" spans="14:14" ht="15.75" customHeight="1" x14ac:dyDescent="0.2">
      <c r="N986" s="3"/>
    </row>
    <row r="987" spans="14:14" ht="15.75" customHeight="1" x14ac:dyDescent="0.2">
      <c r="N987" s="3"/>
    </row>
    <row r="988" spans="14:14" ht="15.75" customHeight="1" x14ac:dyDescent="0.2">
      <c r="N988" s="3"/>
    </row>
    <row r="989" spans="14:14" ht="15.75" customHeight="1" x14ac:dyDescent="0.2">
      <c r="N989" s="3"/>
    </row>
    <row r="990" spans="14:14" ht="15.75" customHeight="1" x14ac:dyDescent="0.2">
      <c r="N990" s="3"/>
    </row>
    <row r="991" spans="14:14" ht="15.75" customHeight="1" x14ac:dyDescent="0.2">
      <c r="N991" s="3"/>
    </row>
    <row r="992" spans="14:14" ht="15.75" customHeight="1" x14ac:dyDescent="0.2">
      <c r="N992" s="3"/>
    </row>
    <row r="993" spans="14:14" ht="15.75" customHeight="1" x14ac:dyDescent="0.2">
      <c r="N993" s="3"/>
    </row>
    <row r="994" spans="14:14" ht="15.75" customHeight="1" x14ac:dyDescent="0.2">
      <c r="N994" s="3"/>
    </row>
    <row r="995" spans="14:14" ht="15.75" customHeight="1" x14ac:dyDescent="0.2">
      <c r="N995" s="3"/>
    </row>
    <row r="996" spans="14:14" ht="15.75" customHeight="1" x14ac:dyDescent="0.2">
      <c r="N996" s="3"/>
    </row>
    <row r="997" spans="14:14" ht="15.75" customHeight="1" x14ac:dyDescent="0.2">
      <c r="N997" s="3"/>
    </row>
    <row r="998" spans="14:14" ht="15.75" customHeight="1" x14ac:dyDescent="0.2">
      <c r="N998" s="3"/>
    </row>
    <row r="999" spans="14:14" ht="15.75" customHeight="1" x14ac:dyDescent="0.2">
      <c r="N999" s="3"/>
    </row>
    <row r="1000" spans="14:14" ht="15.75" customHeight="1" x14ac:dyDescent="0.2">
      <c r="N1000" s="3"/>
    </row>
    <row r="1001" spans="14:14" ht="15.75" customHeight="1" x14ac:dyDescent="0.2"/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9.83203125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44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45" t="s">
        <v>334</v>
      </c>
      <c r="C4" s="46" t="s">
        <v>66</v>
      </c>
      <c r="D4" s="46" t="s">
        <v>21</v>
      </c>
      <c r="E4" s="46" t="s">
        <v>112</v>
      </c>
      <c r="F4" s="16" t="s">
        <v>23</v>
      </c>
      <c r="G4" s="17" t="s">
        <v>23</v>
      </c>
      <c r="H4" s="18" t="s">
        <v>23</v>
      </c>
      <c r="I4" s="17"/>
      <c r="J4" s="19"/>
      <c r="K4" s="14"/>
      <c r="L4" s="31"/>
      <c r="M4" s="14"/>
      <c r="N4" s="27"/>
      <c r="O4" s="14"/>
      <c r="P4" s="22"/>
      <c r="Q4" s="14"/>
      <c r="R4" s="14"/>
      <c r="S4" s="23">
        <f t="shared" ref="S4:S42" si="0">COUNTIF(F4:R4,"=x")</f>
        <v>3</v>
      </c>
    </row>
    <row r="5" spans="1:26" ht="15.75" customHeight="1" x14ac:dyDescent="0.2">
      <c r="A5" s="13">
        <v>2</v>
      </c>
      <c r="B5" s="47" t="s">
        <v>335</v>
      </c>
      <c r="C5" s="48" t="s">
        <v>336</v>
      </c>
      <c r="D5" s="48" t="s">
        <v>337</v>
      </c>
      <c r="E5" s="48" t="s">
        <v>68</v>
      </c>
      <c r="F5" s="16" t="s">
        <v>23</v>
      </c>
      <c r="G5" s="17" t="s">
        <v>23</v>
      </c>
      <c r="H5" s="26"/>
      <c r="I5" s="17" t="s">
        <v>23</v>
      </c>
      <c r="J5" s="19"/>
      <c r="K5" s="17" t="s">
        <v>23</v>
      </c>
      <c r="L5" s="31"/>
      <c r="M5" s="14"/>
      <c r="N5" s="27"/>
      <c r="O5" s="14"/>
      <c r="P5" s="22" t="s">
        <v>24</v>
      </c>
      <c r="Q5" s="17" t="s">
        <v>24</v>
      </c>
      <c r="R5" s="14"/>
      <c r="S5" s="23">
        <f t="shared" si="0"/>
        <v>6</v>
      </c>
    </row>
    <row r="6" spans="1:26" ht="15.75" customHeight="1" x14ac:dyDescent="0.2">
      <c r="A6" s="13">
        <v>3</v>
      </c>
      <c r="B6" s="47" t="s">
        <v>338</v>
      </c>
      <c r="C6" s="48" t="s">
        <v>118</v>
      </c>
      <c r="D6" s="48" t="s">
        <v>80</v>
      </c>
      <c r="E6" s="48" t="s">
        <v>109</v>
      </c>
      <c r="F6" s="16" t="s">
        <v>23</v>
      </c>
      <c r="G6" s="14"/>
      <c r="H6" s="26"/>
      <c r="I6" s="17" t="s">
        <v>23</v>
      </c>
      <c r="J6" s="19"/>
      <c r="K6" s="17" t="s">
        <v>23</v>
      </c>
      <c r="L6" s="31"/>
      <c r="M6" s="14"/>
      <c r="N6" s="27"/>
      <c r="O6" s="17" t="s">
        <v>23</v>
      </c>
      <c r="P6" s="22" t="s">
        <v>24</v>
      </c>
      <c r="Q6" s="14"/>
      <c r="R6" s="14"/>
      <c r="S6" s="23">
        <f t="shared" si="0"/>
        <v>5</v>
      </c>
    </row>
    <row r="7" spans="1:26" ht="15.75" customHeight="1" x14ac:dyDescent="0.2">
      <c r="A7" s="13">
        <v>4</v>
      </c>
      <c r="B7" s="54" t="s">
        <v>339</v>
      </c>
      <c r="C7" s="49" t="s">
        <v>83</v>
      </c>
      <c r="D7" s="49" t="s">
        <v>340</v>
      </c>
      <c r="E7" s="49" t="s">
        <v>325</v>
      </c>
      <c r="F7" s="16" t="s">
        <v>23</v>
      </c>
      <c r="G7" s="14"/>
      <c r="H7" s="26"/>
      <c r="I7" s="17" t="s">
        <v>23</v>
      </c>
      <c r="J7" s="19"/>
      <c r="K7" s="17" t="s">
        <v>23</v>
      </c>
      <c r="L7" s="20" t="s">
        <v>23</v>
      </c>
      <c r="M7" s="14"/>
      <c r="N7" s="27"/>
      <c r="O7" s="17" t="s">
        <v>23</v>
      </c>
      <c r="P7" s="22" t="s">
        <v>24</v>
      </c>
      <c r="Q7" s="14"/>
      <c r="R7" s="14"/>
      <c r="S7" s="23">
        <f t="shared" si="0"/>
        <v>6</v>
      </c>
    </row>
    <row r="8" spans="1:26" ht="15.75" customHeight="1" x14ac:dyDescent="0.2">
      <c r="A8" s="13">
        <v>5</v>
      </c>
      <c r="B8" s="47" t="s">
        <v>341</v>
      </c>
      <c r="C8" s="48" t="s">
        <v>222</v>
      </c>
      <c r="D8" s="48" t="s">
        <v>152</v>
      </c>
      <c r="E8" s="48" t="s">
        <v>342</v>
      </c>
      <c r="F8" s="16" t="s">
        <v>23</v>
      </c>
      <c r="G8" s="14"/>
      <c r="H8" s="18" t="s">
        <v>23</v>
      </c>
      <c r="I8" s="17"/>
      <c r="J8" s="19"/>
      <c r="K8" s="14"/>
      <c r="L8" s="20" t="s">
        <v>23</v>
      </c>
      <c r="M8" s="17" t="s">
        <v>23</v>
      </c>
      <c r="N8" s="27"/>
      <c r="O8" s="14"/>
      <c r="P8" s="22" t="s">
        <v>24</v>
      </c>
      <c r="Q8" s="17" t="s">
        <v>24</v>
      </c>
      <c r="R8" s="14"/>
      <c r="S8" s="23">
        <f t="shared" si="0"/>
        <v>6</v>
      </c>
    </row>
    <row r="9" spans="1:26" ht="15.75" customHeight="1" x14ac:dyDescent="0.2">
      <c r="A9" s="13">
        <v>6</v>
      </c>
      <c r="B9" s="47" t="s">
        <v>135</v>
      </c>
      <c r="C9" s="48" t="s">
        <v>203</v>
      </c>
      <c r="D9" s="48" t="s">
        <v>71</v>
      </c>
      <c r="E9" s="48" t="s">
        <v>54</v>
      </c>
      <c r="F9" s="29"/>
      <c r="G9" s="17" t="s">
        <v>23</v>
      </c>
      <c r="H9" s="26"/>
      <c r="I9" s="17"/>
      <c r="J9" s="19"/>
      <c r="K9" s="17" t="s">
        <v>23</v>
      </c>
      <c r="L9" s="20" t="s">
        <v>23</v>
      </c>
      <c r="M9" s="17" t="s">
        <v>23</v>
      </c>
      <c r="N9" s="50" t="s">
        <v>24</v>
      </c>
      <c r="O9" s="14"/>
      <c r="P9" s="30"/>
      <c r="Q9" s="14"/>
      <c r="R9" s="14"/>
      <c r="S9" s="23">
        <f t="shared" si="0"/>
        <v>5</v>
      </c>
    </row>
    <row r="10" spans="1:26" ht="15.75" customHeight="1" x14ac:dyDescent="0.2">
      <c r="A10" s="13">
        <v>7</v>
      </c>
      <c r="B10" s="47" t="s">
        <v>238</v>
      </c>
      <c r="C10" s="48" t="s">
        <v>343</v>
      </c>
      <c r="D10" s="48" t="s">
        <v>50</v>
      </c>
      <c r="E10" s="49"/>
      <c r="F10" s="16" t="s">
        <v>23</v>
      </c>
      <c r="G10" s="14"/>
      <c r="H10" s="26"/>
      <c r="I10" s="17"/>
      <c r="J10" s="19"/>
      <c r="K10" s="14"/>
      <c r="L10" s="31"/>
      <c r="M10" s="14"/>
      <c r="N10" s="27"/>
      <c r="O10" s="14"/>
      <c r="P10" s="30"/>
      <c r="Q10" s="14"/>
      <c r="R10" s="14"/>
      <c r="S10" s="23">
        <f t="shared" si="0"/>
        <v>1</v>
      </c>
    </row>
    <row r="11" spans="1:26" ht="15.75" customHeight="1" x14ac:dyDescent="0.2">
      <c r="A11" s="13">
        <v>8</v>
      </c>
      <c r="B11" s="47" t="s">
        <v>137</v>
      </c>
      <c r="C11" s="48" t="s">
        <v>344</v>
      </c>
      <c r="D11" s="48" t="s">
        <v>21</v>
      </c>
      <c r="E11" s="48" t="s">
        <v>22</v>
      </c>
      <c r="F11" s="16" t="s">
        <v>23</v>
      </c>
      <c r="G11" s="14"/>
      <c r="H11" s="26"/>
      <c r="I11" s="17"/>
      <c r="J11" s="19"/>
      <c r="K11" s="14"/>
      <c r="L11" s="31"/>
      <c r="M11" s="17" t="s">
        <v>23</v>
      </c>
      <c r="N11" s="50" t="s">
        <v>24</v>
      </c>
      <c r="O11" s="14"/>
      <c r="P11" s="22" t="s">
        <v>24</v>
      </c>
      <c r="Q11" s="17" t="s">
        <v>23</v>
      </c>
      <c r="R11" s="14"/>
      <c r="S11" s="23">
        <f t="shared" si="0"/>
        <v>5</v>
      </c>
    </row>
    <row r="12" spans="1:26" ht="15.75" customHeight="1" x14ac:dyDescent="0.2">
      <c r="A12" s="13">
        <v>9</v>
      </c>
      <c r="B12" s="47" t="s">
        <v>345</v>
      </c>
      <c r="C12" s="48" t="s">
        <v>185</v>
      </c>
      <c r="D12" s="48" t="s">
        <v>155</v>
      </c>
      <c r="E12" s="48" t="s">
        <v>249</v>
      </c>
      <c r="F12" s="16" t="s">
        <v>23</v>
      </c>
      <c r="G12" s="17" t="s">
        <v>23</v>
      </c>
      <c r="H12" s="26"/>
      <c r="I12" s="17" t="s">
        <v>23</v>
      </c>
      <c r="J12" s="19"/>
      <c r="K12" s="17" t="s">
        <v>23</v>
      </c>
      <c r="L12" s="20" t="s">
        <v>23</v>
      </c>
      <c r="M12" s="14"/>
      <c r="N12" s="27"/>
      <c r="O12" s="17" t="s">
        <v>23</v>
      </c>
      <c r="P12" s="22" t="s">
        <v>24</v>
      </c>
      <c r="Q12" s="17"/>
      <c r="R12" s="14"/>
      <c r="S12" s="23">
        <f t="shared" si="0"/>
        <v>7</v>
      </c>
    </row>
    <row r="13" spans="1:26" ht="15.75" customHeight="1" x14ac:dyDescent="0.2">
      <c r="A13" s="13">
        <v>10</v>
      </c>
      <c r="B13" s="54" t="s">
        <v>346</v>
      </c>
      <c r="C13" s="49" t="s">
        <v>347</v>
      </c>
      <c r="D13" s="49" t="s">
        <v>348</v>
      </c>
      <c r="E13" s="49" t="s">
        <v>349</v>
      </c>
      <c r="F13" s="29"/>
      <c r="G13" s="17" t="s">
        <v>23</v>
      </c>
      <c r="H13" s="26"/>
      <c r="I13" s="17"/>
      <c r="J13" s="19"/>
      <c r="K13" s="17" t="s">
        <v>23</v>
      </c>
      <c r="L13" s="20" t="s">
        <v>23</v>
      </c>
      <c r="M13" s="14"/>
      <c r="N13" s="27"/>
      <c r="O13" s="14"/>
      <c r="P13" s="22" t="s">
        <v>24</v>
      </c>
      <c r="Q13" s="14"/>
      <c r="R13" s="14"/>
      <c r="S13" s="23">
        <f t="shared" si="0"/>
        <v>4</v>
      </c>
    </row>
    <row r="14" spans="1:26" ht="15.75" customHeight="1" x14ac:dyDescent="0.2">
      <c r="A14" s="13">
        <v>11</v>
      </c>
      <c r="B14" s="47" t="s">
        <v>350</v>
      </c>
      <c r="C14" s="48" t="s">
        <v>351</v>
      </c>
      <c r="D14" s="48" t="s">
        <v>352</v>
      </c>
      <c r="E14" s="48" t="s">
        <v>59</v>
      </c>
      <c r="F14" s="16" t="s">
        <v>23</v>
      </c>
      <c r="G14" s="14"/>
      <c r="H14" s="26"/>
      <c r="I14" s="17"/>
      <c r="J14" s="19"/>
      <c r="K14" s="14"/>
      <c r="L14" s="20" t="s">
        <v>23</v>
      </c>
      <c r="M14" s="14"/>
      <c r="N14" s="27"/>
      <c r="O14" s="14"/>
      <c r="P14" s="22" t="s">
        <v>24</v>
      </c>
      <c r="Q14" s="17"/>
      <c r="R14" s="14"/>
      <c r="S14" s="23">
        <f t="shared" si="0"/>
        <v>3</v>
      </c>
      <c r="V14" s="32"/>
    </row>
    <row r="15" spans="1:26" ht="15.75" customHeight="1" x14ac:dyDescent="0.2">
      <c r="A15" s="13">
        <v>12</v>
      </c>
      <c r="B15" s="47" t="s">
        <v>353</v>
      </c>
      <c r="C15" s="48" t="s">
        <v>354</v>
      </c>
      <c r="D15" s="48" t="s">
        <v>355</v>
      </c>
      <c r="E15" s="48" t="s">
        <v>81</v>
      </c>
      <c r="F15" s="16" t="s">
        <v>23</v>
      </c>
      <c r="G15" s="17" t="s">
        <v>23</v>
      </c>
      <c r="H15" s="26"/>
      <c r="I15" s="17"/>
      <c r="J15" s="19"/>
      <c r="K15" s="14"/>
      <c r="L15" s="20" t="s">
        <v>23</v>
      </c>
      <c r="M15" s="14"/>
      <c r="N15" s="27"/>
      <c r="O15" s="14"/>
      <c r="P15" s="22" t="s">
        <v>24</v>
      </c>
      <c r="Q15" s="14"/>
      <c r="R15" s="14"/>
      <c r="S15" s="23">
        <f t="shared" si="0"/>
        <v>4</v>
      </c>
    </row>
    <row r="16" spans="1:26" ht="15.75" customHeight="1" x14ac:dyDescent="0.2">
      <c r="A16" s="13">
        <v>13</v>
      </c>
      <c r="B16" s="47" t="s">
        <v>353</v>
      </c>
      <c r="C16" s="48" t="s">
        <v>329</v>
      </c>
      <c r="D16" s="48" t="s">
        <v>49</v>
      </c>
      <c r="E16" s="48" t="s">
        <v>114</v>
      </c>
      <c r="F16" s="16" t="s">
        <v>23</v>
      </c>
      <c r="G16" s="14"/>
      <c r="H16" s="26"/>
      <c r="I16" s="17" t="s">
        <v>23</v>
      </c>
      <c r="J16" s="19"/>
      <c r="K16" s="17" t="s">
        <v>23</v>
      </c>
      <c r="L16" s="31"/>
      <c r="M16" s="17" t="s">
        <v>23</v>
      </c>
      <c r="N16" s="50" t="s">
        <v>24</v>
      </c>
      <c r="O16" s="14"/>
      <c r="P16" s="22"/>
      <c r="Q16" s="14"/>
      <c r="R16" s="14"/>
      <c r="S16" s="23">
        <f t="shared" si="0"/>
        <v>5</v>
      </c>
    </row>
    <row r="17" spans="1:24" ht="15.75" customHeight="1" x14ac:dyDescent="0.2">
      <c r="A17" s="13">
        <v>14</v>
      </c>
      <c r="B17" s="47" t="s">
        <v>356</v>
      </c>
      <c r="C17" s="48" t="s">
        <v>93</v>
      </c>
      <c r="D17" s="48" t="s">
        <v>357</v>
      </c>
      <c r="E17" s="48" t="s">
        <v>358</v>
      </c>
      <c r="F17" s="16" t="s">
        <v>23</v>
      </c>
      <c r="G17" s="14"/>
      <c r="H17" s="26"/>
      <c r="I17" s="17"/>
      <c r="J17" s="19"/>
      <c r="K17" s="17" t="s">
        <v>23</v>
      </c>
      <c r="L17" s="31"/>
      <c r="M17" s="14"/>
      <c r="N17" s="27"/>
      <c r="O17" s="14"/>
      <c r="P17" s="22"/>
      <c r="Q17" s="14"/>
      <c r="R17" s="14"/>
      <c r="S17" s="23">
        <f t="shared" si="0"/>
        <v>2</v>
      </c>
    </row>
    <row r="18" spans="1:24" ht="15.75" customHeight="1" x14ac:dyDescent="0.2">
      <c r="A18" s="13">
        <v>15</v>
      </c>
      <c r="B18" s="47" t="s">
        <v>359</v>
      </c>
      <c r="C18" s="48" t="s">
        <v>360</v>
      </c>
      <c r="D18" s="48" t="s">
        <v>50</v>
      </c>
      <c r="E18" s="49"/>
      <c r="F18" s="29"/>
      <c r="G18" s="14"/>
      <c r="H18" s="26"/>
      <c r="I18" s="17"/>
      <c r="J18" s="19"/>
      <c r="K18" s="14"/>
      <c r="L18" s="31"/>
      <c r="M18" s="14"/>
      <c r="N18" s="27"/>
      <c r="O18" s="17"/>
      <c r="P18" s="30"/>
      <c r="Q18" s="14"/>
      <c r="R18" s="14"/>
      <c r="S18" s="23">
        <f t="shared" si="0"/>
        <v>0</v>
      </c>
    </row>
    <row r="19" spans="1:24" ht="15.75" customHeight="1" x14ac:dyDescent="0.2">
      <c r="A19" s="13">
        <v>16</v>
      </c>
      <c r="B19" s="47" t="s">
        <v>136</v>
      </c>
      <c r="C19" s="48" t="s">
        <v>347</v>
      </c>
      <c r="D19" s="48" t="s">
        <v>348</v>
      </c>
      <c r="E19" s="48" t="s">
        <v>21</v>
      </c>
      <c r="F19" s="16" t="s">
        <v>23</v>
      </c>
      <c r="G19" s="14"/>
      <c r="H19" s="26"/>
      <c r="I19" s="17"/>
      <c r="J19" s="19"/>
      <c r="K19" s="17" t="s">
        <v>23</v>
      </c>
      <c r="L19" s="31"/>
      <c r="M19" s="14"/>
      <c r="N19" s="27"/>
      <c r="O19" s="14"/>
      <c r="P19" s="30"/>
      <c r="Q19" s="14"/>
      <c r="R19" s="14"/>
      <c r="S19" s="23">
        <f t="shared" si="0"/>
        <v>2</v>
      </c>
      <c r="W19" s="32"/>
      <c r="X19" s="32"/>
    </row>
    <row r="20" spans="1:24" ht="15.75" customHeight="1" x14ac:dyDescent="0.2">
      <c r="A20" s="13">
        <v>17</v>
      </c>
      <c r="B20" s="47" t="s">
        <v>361</v>
      </c>
      <c r="C20" s="48" t="s">
        <v>362</v>
      </c>
      <c r="D20" s="48" t="s">
        <v>22</v>
      </c>
      <c r="E20" s="49"/>
      <c r="F20" s="16" t="s">
        <v>23</v>
      </c>
      <c r="G20" s="17" t="s">
        <v>23</v>
      </c>
      <c r="H20" s="26"/>
      <c r="I20" s="17" t="s">
        <v>23</v>
      </c>
      <c r="J20" s="19"/>
      <c r="K20" s="17" t="s">
        <v>23</v>
      </c>
      <c r="L20" s="20" t="s">
        <v>23</v>
      </c>
      <c r="M20" s="17" t="s">
        <v>23</v>
      </c>
      <c r="N20" s="21"/>
      <c r="O20" s="14"/>
      <c r="P20" s="22" t="s">
        <v>24</v>
      </c>
      <c r="Q20" s="17" t="s">
        <v>23</v>
      </c>
      <c r="R20" s="14"/>
      <c r="S20" s="23">
        <f t="shared" si="0"/>
        <v>8</v>
      </c>
    </row>
    <row r="21" spans="1:24" ht="15.75" customHeight="1" x14ac:dyDescent="0.2">
      <c r="A21" s="13">
        <v>18</v>
      </c>
      <c r="B21" s="47" t="s">
        <v>363</v>
      </c>
      <c r="C21" s="48" t="s">
        <v>364</v>
      </c>
      <c r="D21" s="48" t="s">
        <v>158</v>
      </c>
      <c r="E21" s="48" t="s">
        <v>167</v>
      </c>
      <c r="F21" s="29"/>
      <c r="G21" s="14"/>
      <c r="H21" s="26"/>
      <c r="I21" s="17"/>
      <c r="J21" s="19"/>
      <c r="K21" s="14"/>
      <c r="L21" s="31"/>
      <c r="M21" s="14"/>
      <c r="N21" s="27"/>
      <c r="O21" s="14"/>
      <c r="P21" s="22" t="s">
        <v>24</v>
      </c>
      <c r="Q21" s="14"/>
      <c r="R21" s="14"/>
      <c r="S21" s="23">
        <f t="shared" si="0"/>
        <v>1</v>
      </c>
    </row>
    <row r="22" spans="1:24" ht="15.75" customHeight="1" x14ac:dyDescent="0.2">
      <c r="A22" s="13">
        <v>19</v>
      </c>
      <c r="B22" s="47" t="s">
        <v>185</v>
      </c>
      <c r="C22" s="48" t="s">
        <v>198</v>
      </c>
      <c r="D22" s="48" t="s">
        <v>50</v>
      </c>
      <c r="E22" s="48" t="s">
        <v>56</v>
      </c>
      <c r="F22" s="16" t="s">
        <v>23</v>
      </c>
      <c r="G22" s="17" t="s">
        <v>23</v>
      </c>
      <c r="H22" s="26"/>
      <c r="I22" s="17" t="s">
        <v>23</v>
      </c>
      <c r="J22" s="19"/>
      <c r="K22" s="17" t="s">
        <v>23</v>
      </c>
      <c r="L22" s="20" t="s">
        <v>23</v>
      </c>
      <c r="M22" s="17" t="s">
        <v>23</v>
      </c>
      <c r="N22" s="27"/>
      <c r="O22" s="17" t="s">
        <v>23</v>
      </c>
      <c r="P22" s="22" t="s">
        <v>24</v>
      </c>
      <c r="Q22" s="14"/>
      <c r="R22" s="14"/>
      <c r="S22" s="23">
        <f t="shared" si="0"/>
        <v>8</v>
      </c>
    </row>
    <row r="23" spans="1:24" ht="15.75" customHeight="1" x14ac:dyDescent="0.2">
      <c r="A23" s="13">
        <v>20</v>
      </c>
      <c r="B23" s="47" t="s">
        <v>72</v>
      </c>
      <c r="C23" s="48" t="s">
        <v>105</v>
      </c>
      <c r="D23" s="48" t="s">
        <v>54</v>
      </c>
      <c r="E23" s="48" t="s">
        <v>128</v>
      </c>
      <c r="F23" s="29"/>
      <c r="G23" s="17" t="s">
        <v>23</v>
      </c>
      <c r="H23" s="26"/>
      <c r="I23" s="17" t="s">
        <v>23</v>
      </c>
      <c r="J23" s="19"/>
      <c r="K23" s="14"/>
      <c r="L23" s="20" t="s">
        <v>23</v>
      </c>
      <c r="M23" s="14"/>
      <c r="N23" s="27"/>
      <c r="O23" s="14"/>
      <c r="P23" s="30"/>
      <c r="Q23" s="17" t="s">
        <v>24</v>
      </c>
      <c r="R23" s="14"/>
      <c r="S23" s="23">
        <f t="shared" si="0"/>
        <v>4</v>
      </c>
    </row>
    <row r="24" spans="1:24" ht="15.75" customHeight="1" x14ac:dyDescent="0.2">
      <c r="A24" s="13">
        <v>21</v>
      </c>
      <c r="B24" s="47" t="s">
        <v>365</v>
      </c>
      <c r="C24" s="48" t="s">
        <v>102</v>
      </c>
      <c r="D24" s="48" t="s">
        <v>50</v>
      </c>
      <c r="E24" s="49"/>
      <c r="F24" s="29"/>
      <c r="G24" s="14"/>
      <c r="H24" s="26"/>
      <c r="I24" s="17"/>
      <c r="J24" s="19"/>
      <c r="K24" s="14"/>
      <c r="L24" s="31"/>
      <c r="M24" s="14"/>
      <c r="N24" s="27"/>
      <c r="O24" s="14"/>
      <c r="P24" s="30"/>
      <c r="Q24" s="14"/>
      <c r="R24" s="14"/>
      <c r="S24" s="23">
        <f t="shared" si="0"/>
        <v>0</v>
      </c>
    </row>
    <row r="25" spans="1:24" ht="15.75" customHeight="1" x14ac:dyDescent="0.2">
      <c r="A25" s="13">
        <v>22</v>
      </c>
      <c r="B25" s="47" t="s">
        <v>366</v>
      </c>
      <c r="C25" s="48" t="s">
        <v>183</v>
      </c>
      <c r="D25" s="48" t="s">
        <v>228</v>
      </c>
      <c r="E25" s="48" t="s">
        <v>81</v>
      </c>
      <c r="F25" s="29"/>
      <c r="G25" s="14"/>
      <c r="H25" s="26"/>
      <c r="I25" s="17"/>
      <c r="J25" s="19"/>
      <c r="K25" s="14"/>
      <c r="L25" s="31"/>
      <c r="M25" s="14"/>
      <c r="N25" s="27"/>
      <c r="O25" s="14"/>
      <c r="P25" s="22"/>
      <c r="Q25" s="14"/>
      <c r="R25" s="14"/>
      <c r="S25" s="23">
        <f t="shared" si="0"/>
        <v>0</v>
      </c>
    </row>
    <row r="26" spans="1:24" ht="15.75" customHeight="1" x14ac:dyDescent="0.2">
      <c r="A26" s="13">
        <v>23</v>
      </c>
      <c r="B26" s="47" t="s">
        <v>74</v>
      </c>
      <c r="C26" s="48" t="s">
        <v>367</v>
      </c>
      <c r="D26" s="48" t="s">
        <v>80</v>
      </c>
      <c r="E26" s="48" t="s">
        <v>109</v>
      </c>
      <c r="F26" s="29"/>
      <c r="G26" s="14"/>
      <c r="H26" s="26"/>
      <c r="I26" s="17"/>
      <c r="J26" s="19"/>
      <c r="K26" s="14"/>
      <c r="L26" s="31"/>
      <c r="M26" s="14"/>
      <c r="N26" s="27"/>
      <c r="O26" s="17" t="s">
        <v>23</v>
      </c>
      <c r="P26" s="30"/>
      <c r="Q26" s="14"/>
      <c r="R26" s="14"/>
      <c r="S26" s="23">
        <f t="shared" si="0"/>
        <v>1</v>
      </c>
    </row>
    <row r="27" spans="1:24" ht="15.75" customHeight="1" x14ac:dyDescent="0.2">
      <c r="A27" s="13">
        <v>24</v>
      </c>
      <c r="B27" s="55" t="s">
        <v>253</v>
      </c>
      <c r="C27" s="48" t="s">
        <v>187</v>
      </c>
      <c r="D27" s="48" t="s">
        <v>337</v>
      </c>
      <c r="E27" s="48" t="s">
        <v>68</v>
      </c>
      <c r="F27" s="29"/>
      <c r="G27" s="14"/>
      <c r="H27" s="26"/>
      <c r="I27" s="17"/>
      <c r="J27" s="19"/>
      <c r="K27" s="14"/>
      <c r="L27" s="31"/>
      <c r="M27" s="14"/>
      <c r="N27" s="27"/>
      <c r="O27" s="14"/>
      <c r="P27" s="30"/>
      <c r="Q27" s="14"/>
      <c r="R27" s="14"/>
      <c r="S27" s="23">
        <f t="shared" si="0"/>
        <v>0</v>
      </c>
    </row>
    <row r="28" spans="1:24" ht="15.75" customHeight="1" x14ac:dyDescent="0.2">
      <c r="A28" s="13">
        <v>25</v>
      </c>
      <c r="B28" s="56" t="s">
        <v>86</v>
      </c>
      <c r="C28" s="57" t="s">
        <v>47</v>
      </c>
      <c r="D28" s="57" t="s">
        <v>368</v>
      </c>
      <c r="E28" s="48"/>
      <c r="F28" s="16" t="s">
        <v>23</v>
      </c>
      <c r="G28" s="14"/>
      <c r="H28" s="26"/>
      <c r="I28" s="17"/>
      <c r="J28" s="19"/>
      <c r="K28" s="17" t="s">
        <v>23</v>
      </c>
      <c r="L28" s="31"/>
      <c r="M28" s="14"/>
      <c r="N28" s="27"/>
      <c r="O28" s="14"/>
      <c r="P28" s="22" t="s">
        <v>24</v>
      </c>
      <c r="Q28" s="14"/>
      <c r="R28" s="14"/>
      <c r="S28" s="23">
        <f t="shared" si="0"/>
        <v>3</v>
      </c>
    </row>
    <row r="29" spans="1:24" ht="15.75" customHeight="1" x14ac:dyDescent="0.2">
      <c r="A29" s="13">
        <v>26</v>
      </c>
      <c r="B29" s="47" t="s">
        <v>75</v>
      </c>
      <c r="C29" s="48" t="s">
        <v>369</v>
      </c>
      <c r="D29" s="48" t="s">
        <v>71</v>
      </c>
      <c r="E29" s="48" t="s">
        <v>68</v>
      </c>
      <c r="F29" s="16" t="s">
        <v>23</v>
      </c>
      <c r="G29" s="17" t="s">
        <v>23</v>
      </c>
      <c r="H29" s="26"/>
      <c r="I29" s="17"/>
      <c r="J29" s="19"/>
      <c r="K29" s="17" t="s">
        <v>23</v>
      </c>
      <c r="L29" s="20" t="s">
        <v>23</v>
      </c>
      <c r="M29" s="14"/>
      <c r="N29" s="27"/>
      <c r="O29" s="14"/>
      <c r="P29" s="22" t="s">
        <v>24</v>
      </c>
      <c r="Q29" s="14"/>
      <c r="R29" s="14"/>
      <c r="S29" s="23">
        <f t="shared" si="0"/>
        <v>5</v>
      </c>
    </row>
    <row r="30" spans="1:24" ht="15.75" customHeight="1" x14ac:dyDescent="0.2">
      <c r="A30" s="13">
        <v>27</v>
      </c>
      <c r="B30" s="47" t="s">
        <v>154</v>
      </c>
      <c r="C30" s="48" t="s">
        <v>370</v>
      </c>
      <c r="D30" s="48" t="s">
        <v>80</v>
      </c>
      <c r="E30" s="48" t="s">
        <v>182</v>
      </c>
      <c r="F30" s="16" t="s">
        <v>23</v>
      </c>
      <c r="G30" s="14"/>
      <c r="H30" s="26"/>
      <c r="I30" s="17"/>
      <c r="J30" s="19"/>
      <c r="K30" s="14"/>
      <c r="L30" s="31"/>
      <c r="M30" s="14"/>
      <c r="N30" s="27"/>
      <c r="O30" s="14"/>
      <c r="P30" s="22" t="s">
        <v>24</v>
      </c>
      <c r="Q30" s="14"/>
      <c r="R30" s="14"/>
      <c r="S30" s="23">
        <f t="shared" si="0"/>
        <v>2</v>
      </c>
    </row>
    <row r="31" spans="1:24" ht="15.75" customHeight="1" x14ac:dyDescent="0.2">
      <c r="A31" s="13">
        <v>28</v>
      </c>
      <c r="B31" s="47" t="s">
        <v>371</v>
      </c>
      <c r="C31" s="48" t="s">
        <v>372</v>
      </c>
      <c r="D31" s="48" t="s">
        <v>31</v>
      </c>
      <c r="E31" s="49"/>
      <c r="F31" s="16" t="s">
        <v>23</v>
      </c>
      <c r="G31" s="17" t="s">
        <v>23</v>
      </c>
      <c r="H31" s="26"/>
      <c r="I31" s="17"/>
      <c r="J31" s="19"/>
      <c r="K31" s="14"/>
      <c r="L31" s="31"/>
      <c r="M31" s="14"/>
      <c r="N31" s="27"/>
      <c r="O31" s="14"/>
      <c r="P31" s="22"/>
      <c r="Q31" s="14"/>
      <c r="R31" s="14"/>
      <c r="S31" s="23">
        <f t="shared" si="0"/>
        <v>2</v>
      </c>
    </row>
    <row r="32" spans="1:24" ht="15.75" customHeight="1" x14ac:dyDescent="0.2">
      <c r="A32" s="13">
        <v>29</v>
      </c>
      <c r="B32" s="47" t="s">
        <v>371</v>
      </c>
      <c r="C32" s="48" t="s">
        <v>372</v>
      </c>
      <c r="D32" s="48" t="s">
        <v>373</v>
      </c>
      <c r="E32" s="49"/>
      <c r="F32" s="16" t="s">
        <v>23</v>
      </c>
      <c r="G32" s="14"/>
      <c r="H32" s="26"/>
      <c r="I32" s="17"/>
      <c r="J32" s="19"/>
      <c r="K32" s="14"/>
      <c r="L32" s="31"/>
      <c r="M32" s="14"/>
      <c r="N32" s="27"/>
      <c r="O32" s="14"/>
      <c r="P32" s="22"/>
      <c r="Q32" s="14"/>
      <c r="R32" s="14"/>
      <c r="S32" s="23">
        <f t="shared" si="0"/>
        <v>1</v>
      </c>
    </row>
    <row r="33" spans="1:19" ht="15.75" customHeight="1" x14ac:dyDescent="0.2">
      <c r="A33" s="13">
        <v>30</v>
      </c>
      <c r="B33" s="47" t="s">
        <v>330</v>
      </c>
      <c r="C33" s="48" t="s">
        <v>136</v>
      </c>
      <c r="D33" s="48" t="s">
        <v>374</v>
      </c>
      <c r="E33" s="48" t="s">
        <v>103</v>
      </c>
      <c r="F33" s="16" t="s">
        <v>23</v>
      </c>
      <c r="G33" s="17" t="s">
        <v>23</v>
      </c>
      <c r="H33" s="26"/>
      <c r="I33" s="17"/>
      <c r="J33" s="19"/>
      <c r="K33" s="14"/>
      <c r="L33" s="31"/>
      <c r="M33" s="14"/>
      <c r="N33" s="27"/>
      <c r="O33" s="17" t="s">
        <v>23</v>
      </c>
      <c r="P33" s="22"/>
      <c r="Q33" s="17"/>
      <c r="R33" s="14"/>
      <c r="S33" s="23">
        <f t="shared" si="0"/>
        <v>3</v>
      </c>
    </row>
    <row r="34" spans="1:19" ht="15.75" customHeight="1" x14ac:dyDescent="0.2">
      <c r="A34" s="13">
        <v>31</v>
      </c>
      <c r="B34" s="47" t="s">
        <v>102</v>
      </c>
      <c r="C34" s="48" t="s">
        <v>375</v>
      </c>
      <c r="D34" s="48" t="s">
        <v>376</v>
      </c>
      <c r="E34" s="48" t="s">
        <v>377</v>
      </c>
      <c r="F34" s="16" t="s">
        <v>23</v>
      </c>
      <c r="G34" s="14"/>
      <c r="H34" s="26"/>
      <c r="I34" s="17" t="s">
        <v>23</v>
      </c>
      <c r="J34" s="19"/>
      <c r="K34" s="14"/>
      <c r="L34" s="20" t="s">
        <v>23</v>
      </c>
      <c r="M34" s="14"/>
      <c r="N34" s="27"/>
      <c r="O34" s="17"/>
      <c r="P34" s="30"/>
      <c r="Q34" s="14"/>
      <c r="R34" s="14"/>
      <c r="S34" s="23">
        <f t="shared" si="0"/>
        <v>3</v>
      </c>
    </row>
    <row r="35" spans="1:19" ht="15.75" customHeight="1" x14ac:dyDescent="0.2">
      <c r="A35" s="13">
        <v>32</v>
      </c>
      <c r="B35" s="47" t="s">
        <v>378</v>
      </c>
      <c r="C35" s="48" t="s">
        <v>379</v>
      </c>
      <c r="D35" s="48" t="s">
        <v>107</v>
      </c>
      <c r="E35" s="48" t="s">
        <v>325</v>
      </c>
      <c r="F35" s="16" t="s">
        <v>23</v>
      </c>
      <c r="G35" s="17" t="s">
        <v>23</v>
      </c>
      <c r="H35" s="26"/>
      <c r="I35" s="17"/>
      <c r="J35" s="19"/>
      <c r="K35" s="17" t="s">
        <v>23</v>
      </c>
      <c r="L35" s="20" t="s">
        <v>23</v>
      </c>
      <c r="M35" s="17" t="s">
        <v>23</v>
      </c>
      <c r="N35" s="27"/>
      <c r="O35" s="14"/>
      <c r="P35" s="22" t="s">
        <v>24</v>
      </c>
      <c r="Q35" s="17"/>
      <c r="R35" s="14"/>
      <c r="S35" s="23">
        <f t="shared" si="0"/>
        <v>6</v>
      </c>
    </row>
    <row r="36" spans="1:19" ht="15.75" customHeight="1" x14ac:dyDescent="0.2">
      <c r="A36" s="13">
        <v>33</v>
      </c>
      <c r="B36" s="47" t="s">
        <v>380</v>
      </c>
      <c r="C36" s="48" t="s">
        <v>165</v>
      </c>
      <c r="D36" s="48" t="s">
        <v>22</v>
      </c>
      <c r="E36" s="49"/>
      <c r="F36" s="16" t="s">
        <v>23</v>
      </c>
      <c r="G36" s="14"/>
      <c r="H36" s="26"/>
      <c r="I36" s="17"/>
      <c r="J36" s="19"/>
      <c r="K36" s="14"/>
      <c r="L36" s="31"/>
      <c r="M36" s="14"/>
      <c r="N36" s="27"/>
      <c r="O36" s="14"/>
      <c r="P36" s="22" t="s">
        <v>24</v>
      </c>
      <c r="Q36" s="14"/>
      <c r="R36" s="14"/>
      <c r="S36" s="23">
        <f t="shared" si="0"/>
        <v>2</v>
      </c>
    </row>
    <row r="37" spans="1:19" ht="15.75" customHeight="1" x14ac:dyDescent="0.2">
      <c r="A37" s="13">
        <v>34</v>
      </c>
      <c r="B37" s="47" t="s">
        <v>203</v>
      </c>
      <c r="C37" s="48" t="s">
        <v>381</v>
      </c>
      <c r="D37" s="48" t="s">
        <v>31</v>
      </c>
      <c r="E37" s="49"/>
      <c r="F37" s="29"/>
      <c r="G37" s="14"/>
      <c r="H37" s="26"/>
      <c r="I37" s="17" t="s">
        <v>23</v>
      </c>
      <c r="J37" s="19"/>
      <c r="K37" s="14"/>
      <c r="L37" s="20" t="s">
        <v>23</v>
      </c>
      <c r="M37" s="14"/>
      <c r="N37" s="27"/>
      <c r="O37" s="14"/>
      <c r="P37" s="22"/>
      <c r="Q37" s="14"/>
      <c r="R37" s="14"/>
      <c r="S37" s="23">
        <f t="shared" si="0"/>
        <v>2</v>
      </c>
    </row>
    <row r="38" spans="1:19" ht="15.75" customHeight="1" x14ac:dyDescent="0.2">
      <c r="A38" s="13">
        <v>35</v>
      </c>
      <c r="B38" s="47" t="s">
        <v>105</v>
      </c>
      <c r="C38" s="48" t="s">
        <v>382</v>
      </c>
      <c r="D38" s="48" t="s">
        <v>87</v>
      </c>
      <c r="E38" s="48" t="s">
        <v>22</v>
      </c>
      <c r="F38" s="16" t="s">
        <v>23</v>
      </c>
      <c r="G38" s="17" t="s">
        <v>23</v>
      </c>
      <c r="H38" s="26"/>
      <c r="I38" s="17"/>
      <c r="J38" s="19"/>
      <c r="K38" s="17" t="s">
        <v>23</v>
      </c>
      <c r="L38" s="20" t="s">
        <v>23</v>
      </c>
      <c r="M38" s="14"/>
      <c r="N38" s="27"/>
      <c r="O38" s="14"/>
      <c r="P38" s="22"/>
      <c r="Q38" s="17"/>
      <c r="R38" s="14"/>
      <c r="S38" s="23">
        <f t="shared" si="0"/>
        <v>4</v>
      </c>
    </row>
    <row r="39" spans="1:19" ht="15.75" customHeight="1" x14ac:dyDescent="0.2">
      <c r="A39" s="13">
        <v>36</v>
      </c>
      <c r="B39" s="47" t="s">
        <v>118</v>
      </c>
      <c r="C39" s="48" t="s">
        <v>383</v>
      </c>
      <c r="D39" s="48" t="s">
        <v>273</v>
      </c>
      <c r="E39" s="48" t="s">
        <v>177</v>
      </c>
      <c r="F39" s="16" t="s">
        <v>23</v>
      </c>
      <c r="G39" s="17" t="s">
        <v>23</v>
      </c>
      <c r="H39" s="26"/>
      <c r="I39" s="17"/>
      <c r="J39" s="19"/>
      <c r="K39" s="17" t="s">
        <v>23</v>
      </c>
      <c r="L39" s="20" t="s">
        <v>23</v>
      </c>
      <c r="M39" s="17" t="s">
        <v>23</v>
      </c>
      <c r="N39" s="27"/>
      <c r="O39" s="14"/>
      <c r="P39" s="22"/>
      <c r="Q39" s="14"/>
      <c r="R39" s="14"/>
      <c r="S39" s="23">
        <f t="shared" si="0"/>
        <v>5</v>
      </c>
    </row>
    <row r="40" spans="1:19" ht="15.75" customHeight="1" x14ac:dyDescent="0.2">
      <c r="A40" s="13">
        <v>37</v>
      </c>
      <c r="B40" s="14"/>
      <c r="C40" s="14"/>
      <c r="D40" s="14"/>
      <c r="E40" s="14"/>
      <c r="F40" s="29"/>
      <c r="G40" s="14"/>
      <c r="H40" s="26"/>
      <c r="I40" s="14"/>
      <c r="J40" s="19"/>
      <c r="K40" s="14"/>
      <c r="L40" s="31"/>
      <c r="M40" s="14"/>
      <c r="N40" s="27"/>
      <c r="O40" s="14"/>
      <c r="P40" s="30"/>
      <c r="Q40" s="14"/>
      <c r="R40" s="14"/>
      <c r="S40" s="23">
        <f t="shared" si="0"/>
        <v>0</v>
      </c>
    </row>
    <row r="41" spans="1:19" ht="15.75" customHeight="1" x14ac:dyDescent="0.2">
      <c r="A41" s="13">
        <v>38</v>
      </c>
      <c r="B41" s="14"/>
      <c r="C41" s="14"/>
      <c r="D41" s="14"/>
      <c r="E41" s="14"/>
      <c r="F41" s="29"/>
      <c r="G41" s="14"/>
      <c r="H41" s="26"/>
      <c r="I41" s="14"/>
      <c r="J41" s="19"/>
      <c r="K41" s="14"/>
      <c r="L41" s="31"/>
      <c r="M41" s="14"/>
      <c r="N41" s="27"/>
      <c r="O41" s="14"/>
      <c r="P41" s="30"/>
      <c r="Q41" s="14"/>
      <c r="R41" s="14"/>
      <c r="S41" s="23">
        <f t="shared" si="0"/>
        <v>0</v>
      </c>
    </row>
    <row r="42" spans="1:19" ht="15.75" customHeight="1" x14ac:dyDescent="0.2">
      <c r="A42" s="13">
        <v>39</v>
      </c>
      <c r="B42" s="14"/>
      <c r="C42" s="14"/>
      <c r="D42" s="14"/>
      <c r="E42" s="14"/>
      <c r="F42" s="29"/>
      <c r="G42" s="14"/>
      <c r="H42" s="26"/>
      <c r="I42" s="14"/>
      <c r="J42" s="19"/>
      <c r="K42" s="14"/>
      <c r="L42" s="31"/>
      <c r="M42" s="14"/>
      <c r="N42" s="27"/>
      <c r="O42" s="14"/>
      <c r="P42" s="30"/>
      <c r="Q42" s="14"/>
      <c r="R42" s="14"/>
      <c r="S42" s="23">
        <f t="shared" si="0"/>
        <v>0</v>
      </c>
    </row>
    <row r="43" spans="1:19" ht="15.75" customHeight="1" x14ac:dyDescent="0.2">
      <c r="N43" s="3"/>
    </row>
    <row r="44" spans="1:19" ht="15.75" customHeight="1" x14ac:dyDescent="0.2">
      <c r="N44" s="3"/>
    </row>
    <row r="45" spans="1:19" ht="15.75" customHeight="1" x14ac:dyDescent="0.2">
      <c r="N45" s="3"/>
    </row>
    <row r="46" spans="1:19" ht="15.75" customHeight="1" x14ac:dyDescent="0.2">
      <c r="N46" s="3"/>
    </row>
    <row r="47" spans="1:19" ht="15.75" customHeight="1" x14ac:dyDescent="0.2">
      <c r="N47" s="3"/>
    </row>
    <row r="48" spans="1:19" ht="15.75" customHeight="1" x14ac:dyDescent="0.2">
      <c r="N48" s="3"/>
    </row>
    <row r="49" spans="14:14" ht="15.75" customHeight="1" x14ac:dyDescent="0.2">
      <c r="N49" s="3"/>
    </row>
    <row r="50" spans="14:14" ht="15.75" customHeight="1" x14ac:dyDescent="0.2">
      <c r="N50" s="3"/>
    </row>
    <row r="51" spans="14:14" ht="15.75" customHeight="1" x14ac:dyDescent="0.2">
      <c r="N51" s="3"/>
    </row>
    <row r="52" spans="14:14" ht="15.75" customHeight="1" x14ac:dyDescent="0.2">
      <c r="N52" s="3"/>
    </row>
    <row r="53" spans="14:14" ht="15.75" customHeight="1" x14ac:dyDescent="0.2">
      <c r="N53" s="3"/>
    </row>
    <row r="54" spans="14:14" ht="15.75" customHeight="1" x14ac:dyDescent="0.2">
      <c r="N54" s="3"/>
    </row>
    <row r="55" spans="14:14" ht="15.75" customHeight="1" x14ac:dyDescent="0.2">
      <c r="N55" s="3"/>
    </row>
    <row r="56" spans="14:14" ht="15.75" customHeight="1" x14ac:dyDescent="0.2">
      <c r="N56" s="3"/>
    </row>
    <row r="57" spans="14:14" ht="15.75" customHeight="1" x14ac:dyDescent="0.2">
      <c r="N57" s="3"/>
    </row>
    <row r="58" spans="14:14" ht="15.75" customHeight="1" x14ac:dyDescent="0.2">
      <c r="N58" s="3"/>
    </row>
    <row r="59" spans="14:14" ht="15.75" customHeight="1" x14ac:dyDescent="0.2">
      <c r="N59" s="3"/>
    </row>
    <row r="60" spans="14:14" ht="15.75" customHeight="1" x14ac:dyDescent="0.2">
      <c r="N60" s="3"/>
    </row>
    <row r="61" spans="14:14" ht="15.75" customHeight="1" x14ac:dyDescent="0.2">
      <c r="N61" s="3"/>
    </row>
    <row r="62" spans="14:14" ht="15.75" customHeight="1" x14ac:dyDescent="0.2">
      <c r="N62" s="3"/>
    </row>
    <row r="63" spans="14:14" ht="15.75" customHeight="1" x14ac:dyDescent="0.2">
      <c r="N63" s="3"/>
    </row>
    <row r="64" spans="14:14" ht="15.75" customHeight="1" x14ac:dyDescent="0.2">
      <c r="N64" s="3"/>
    </row>
    <row r="65" spans="14:14" ht="15.75" customHeight="1" x14ac:dyDescent="0.2">
      <c r="N65" s="3"/>
    </row>
    <row r="66" spans="14:14" ht="15.75" customHeight="1" x14ac:dyDescent="0.2">
      <c r="N66" s="3"/>
    </row>
    <row r="67" spans="14:14" ht="15.75" customHeight="1" x14ac:dyDescent="0.2">
      <c r="N67" s="3"/>
    </row>
    <row r="68" spans="14:14" ht="15.75" customHeight="1" x14ac:dyDescent="0.2">
      <c r="N68" s="3"/>
    </row>
    <row r="69" spans="14:14" ht="15.75" customHeight="1" x14ac:dyDescent="0.2">
      <c r="N69" s="3"/>
    </row>
    <row r="70" spans="14:14" ht="15.75" customHeight="1" x14ac:dyDescent="0.2">
      <c r="N70" s="3"/>
    </row>
    <row r="71" spans="14:14" ht="15.75" customHeight="1" x14ac:dyDescent="0.2">
      <c r="N71" s="3"/>
    </row>
    <row r="72" spans="14:14" ht="15.75" customHeight="1" x14ac:dyDescent="0.2">
      <c r="N72" s="3"/>
    </row>
    <row r="73" spans="14:14" ht="15.75" customHeight="1" x14ac:dyDescent="0.2">
      <c r="N73" s="3"/>
    </row>
    <row r="74" spans="14:14" ht="15.75" customHeight="1" x14ac:dyDescent="0.2">
      <c r="N74" s="3"/>
    </row>
    <row r="75" spans="14:14" ht="15.75" customHeight="1" x14ac:dyDescent="0.2">
      <c r="N75" s="3"/>
    </row>
    <row r="76" spans="14:14" ht="15.75" customHeight="1" x14ac:dyDescent="0.2">
      <c r="N76" s="3"/>
    </row>
    <row r="77" spans="14:14" ht="15.75" customHeight="1" x14ac:dyDescent="0.2">
      <c r="N77" s="3"/>
    </row>
    <row r="78" spans="14:14" ht="15.75" customHeight="1" x14ac:dyDescent="0.2">
      <c r="N78" s="3"/>
    </row>
    <row r="79" spans="14:14" ht="15.75" customHeight="1" x14ac:dyDescent="0.2">
      <c r="N79" s="3"/>
    </row>
    <row r="80" spans="14:14" ht="15.75" customHeight="1" x14ac:dyDescent="0.2">
      <c r="N80" s="3"/>
    </row>
    <row r="81" spans="14:14" ht="15.75" customHeight="1" x14ac:dyDescent="0.2">
      <c r="N81" s="3"/>
    </row>
    <row r="82" spans="14:14" ht="15.75" customHeight="1" x14ac:dyDescent="0.2">
      <c r="N82" s="3"/>
    </row>
    <row r="83" spans="14:14" ht="15.75" customHeight="1" x14ac:dyDescent="0.2">
      <c r="N83" s="3"/>
    </row>
    <row r="84" spans="14:14" ht="15.75" customHeight="1" x14ac:dyDescent="0.2">
      <c r="N84" s="3"/>
    </row>
    <row r="85" spans="14:14" ht="15.75" customHeight="1" x14ac:dyDescent="0.2">
      <c r="N85" s="3"/>
    </row>
    <row r="86" spans="14:14" ht="15.75" customHeight="1" x14ac:dyDescent="0.2">
      <c r="N86" s="3"/>
    </row>
    <row r="87" spans="14:14" ht="15.75" customHeight="1" x14ac:dyDescent="0.2">
      <c r="N87" s="3"/>
    </row>
    <row r="88" spans="14:14" ht="15.75" customHeight="1" x14ac:dyDescent="0.2">
      <c r="N88" s="3"/>
    </row>
    <row r="89" spans="14:14" ht="15.75" customHeight="1" x14ac:dyDescent="0.2">
      <c r="N89" s="3"/>
    </row>
    <row r="90" spans="14:14" ht="15.75" customHeight="1" x14ac:dyDescent="0.2">
      <c r="N90" s="3"/>
    </row>
    <row r="91" spans="14:14" ht="15.75" customHeight="1" x14ac:dyDescent="0.2">
      <c r="N91" s="3"/>
    </row>
    <row r="92" spans="14:14" ht="15.75" customHeight="1" x14ac:dyDescent="0.2">
      <c r="N92" s="3"/>
    </row>
    <row r="93" spans="14:14" ht="15.75" customHeight="1" x14ac:dyDescent="0.2">
      <c r="N93" s="3"/>
    </row>
    <row r="94" spans="14:14" ht="15.75" customHeight="1" x14ac:dyDescent="0.2">
      <c r="N94" s="3"/>
    </row>
    <row r="95" spans="14:14" ht="15.75" customHeight="1" x14ac:dyDescent="0.2">
      <c r="N95" s="3"/>
    </row>
    <row r="96" spans="14:14" ht="15.75" customHeight="1" x14ac:dyDescent="0.2">
      <c r="N96" s="3"/>
    </row>
    <row r="97" spans="14:14" ht="15.75" customHeight="1" x14ac:dyDescent="0.2">
      <c r="N97" s="3"/>
    </row>
    <row r="98" spans="14:14" ht="15.75" customHeight="1" x14ac:dyDescent="0.2">
      <c r="N98" s="3"/>
    </row>
    <row r="99" spans="14:14" ht="15.75" customHeight="1" x14ac:dyDescent="0.2">
      <c r="N99" s="3"/>
    </row>
    <row r="100" spans="14:14" ht="15.75" customHeight="1" x14ac:dyDescent="0.2">
      <c r="N100" s="3"/>
    </row>
    <row r="101" spans="14:14" ht="15.75" customHeight="1" x14ac:dyDescent="0.2">
      <c r="N101" s="3"/>
    </row>
    <row r="102" spans="14:14" ht="15.75" customHeight="1" x14ac:dyDescent="0.2">
      <c r="N102" s="3"/>
    </row>
    <row r="103" spans="14:14" ht="15.75" customHeight="1" x14ac:dyDescent="0.2">
      <c r="N103" s="3"/>
    </row>
    <row r="104" spans="14:14" ht="15.75" customHeight="1" x14ac:dyDescent="0.2">
      <c r="N104" s="3"/>
    </row>
    <row r="105" spans="14:14" ht="15.75" customHeight="1" x14ac:dyDescent="0.2">
      <c r="N105" s="3"/>
    </row>
    <row r="106" spans="14:14" ht="15.75" customHeight="1" x14ac:dyDescent="0.2">
      <c r="N106" s="3"/>
    </row>
    <row r="107" spans="14:14" ht="15.75" customHeight="1" x14ac:dyDescent="0.2">
      <c r="N107" s="3"/>
    </row>
    <row r="108" spans="14:14" ht="15.75" customHeight="1" x14ac:dyDescent="0.2">
      <c r="N108" s="3"/>
    </row>
    <row r="109" spans="14:14" ht="15.75" customHeight="1" x14ac:dyDescent="0.2">
      <c r="N109" s="3"/>
    </row>
    <row r="110" spans="14:14" ht="15.75" customHeight="1" x14ac:dyDescent="0.2">
      <c r="N110" s="3"/>
    </row>
    <row r="111" spans="14:14" ht="15.75" customHeight="1" x14ac:dyDescent="0.2">
      <c r="N111" s="3"/>
    </row>
    <row r="112" spans="14:14" ht="15.75" customHeight="1" x14ac:dyDescent="0.2">
      <c r="N112" s="3"/>
    </row>
    <row r="113" spans="14:14" ht="15.75" customHeight="1" x14ac:dyDescent="0.2">
      <c r="N113" s="3"/>
    </row>
    <row r="114" spans="14:14" ht="15.75" customHeight="1" x14ac:dyDescent="0.2">
      <c r="N114" s="3"/>
    </row>
    <row r="115" spans="14:14" ht="15.75" customHeight="1" x14ac:dyDescent="0.2">
      <c r="N115" s="3"/>
    </row>
    <row r="116" spans="14:14" ht="15.75" customHeight="1" x14ac:dyDescent="0.2">
      <c r="N116" s="3"/>
    </row>
    <row r="117" spans="14:14" ht="15.75" customHeight="1" x14ac:dyDescent="0.2">
      <c r="N117" s="3"/>
    </row>
    <row r="118" spans="14:14" ht="15.75" customHeight="1" x14ac:dyDescent="0.2">
      <c r="N118" s="3"/>
    </row>
    <row r="119" spans="14:14" ht="15.75" customHeight="1" x14ac:dyDescent="0.2">
      <c r="N119" s="3"/>
    </row>
    <row r="120" spans="14:14" ht="15.75" customHeight="1" x14ac:dyDescent="0.2">
      <c r="N120" s="3"/>
    </row>
    <row r="121" spans="14:14" ht="15.75" customHeight="1" x14ac:dyDescent="0.2">
      <c r="N121" s="3"/>
    </row>
    <row r="122" spans="14:14" ht="15.75" customHeight="1" x14ac:dyDescent="0.2">
      <c r="N122" s="3"/>
    </row>
    <row r="123" spans="14:14" ht="15.75" customHeight="1" x14ac:dyDescent="0.2">
      <c r="N123" s="3"/>
    </row>
    <row r="124" spans="14:14" ht="15.75" customHeight="1" x14ac:dyDescent="0.2">
      <c r="N124" s="3"/>
    </row>
    <row r="125" spans="14:14" ht="15.75" customHeight="1" x14ac:dyDescent="0.2">
      <c r="N125" s="3"/>
    </row>
    <row r="126" spans="14:14" ht="15.75" customHeight="1" x14ac:dyDescent="0.2">
      <c r="N126" s="3"/>
    </row>
    <row r="127" spans="14:14" ht="15.75" customHeight="1" x14ac:dyDescent="0.2">
      <c r="N127" s="3"/>
    </row>
    <row r="128" spans="14:14" ht="15.75" customHeight="1" x14ac:dyDescent="0.2">
      <c r="N128" s="3"/>
    </row>
    <row r="129" spans="14:14" ht="15.75" customHeight="1" x14ac:dyDescent="0.2">
      <c r="N129" s="3"/>
    </row>
    <row r="130" spans="14:14" ht="15.75" customHeight="1" x14ac:dyDescent="0.2">
      <c r="N130" s="3"/>
    </row>
    <row r="131" spans="14:14" ht="15.75" customHeight="1" x14ac:dyDescent="0.2">
      <c r="N131" s="3"/>
    </row>
    <row r="132" spans="14:14" ht="15.75" customHeight="1" x14ac:dyDescent="0.2">
      <c r="N132" s="3"/>
    </row>
    <row r="133" spans="14:14" ht="15.75" customHeight="1" x14ac:dyDescent="0.2">
      <c r="N133" s="3"/>
    </row>
    <row r="134" spans="14:14" ht="15.75" customHeight="1" x14ac:dyDescent="0.2">
      <c r="N134" s="3"/>
    </row>
    <row r="135" spans="14:14" ht="15.75" customHeight="1" x14ac:dyDescent="0.2">
      <c r="N135" s="3"/>
    </row>
    <row r="136" spans="14:14" ht="15.75" customHeight="1" x14ac:dyDescent="0.2">
      <c r="N136" s="3"/>
    </row>
    <row r="137" spans="14:14" ht="15.75" customHeight="1" x14ac:dyDescent="0.2">
      <c r="N137" s="3"/>
    </row>
    <row r="138" spans="14:14" ht="15.75" customHeight="1" x14ac:dyDescent="0.2">
      <c r="N138" s="3"/>
    </row>
    <row r="139" spans="14:14" ht="15.75" customHeight="1" x14ac:dyDescent="0.2">
      <c r="N139" s="3"/>
    </row>
    <row r="140" spans="14:14" ht="15.75" customHeight="1" x14ac:dyDescent="0.2">
      <c r="N140" s="3"/>
    </row>
    <row r="141" spans="14:14" ht="15.75" customHeight="1" x14ac:dyDescent="0.2">
      <c r="N141" s="3"/>
    </row>
    <row r="142" spans="14:14" ht="15.75" customHeight="1" x14ac:dyDescent="0.2">
      <c r="N142" s="3"/>
    </row>
    <row r="143" spans="14:14" ht="15.75" customHeight="1" x14ac:dyDescent="0.2">
      <c r="N143" s="3"/>
    </row>
    <row r="144" spans="14:14" ht="15.75" customHeight="1" x14ac:dyDescent="0.2">
      <c r="N144" s="3"/>
    </row>
    <row r="145" spans="14:14" ht="15.75" customHeight="1" x14ac:dyDescent="0.2">
      <c r="N145" s="3"/>
    </row>
    <row r="146" spans="14:14" ht="15.75" customHeight="1" x14ac:dyDescent="0.2">
      <c r="N146" s="3"/>
    </row>
    <row r="147" spans="14:14" ht="15.75" customHeight="1" x14ac:dyDescent="0.2">
      <c r="N147" s="3"/>
    </row>
    <row r="148" spans="14:14" ht="15.75" customHeight="1" x14ac:dyDescent="0.2">
      <c r="N148" s="3"/>
    </row>
    <row r="149" spans="14:14" ht="15.75" customHeight="1" x14ac:dyDescent="0.2">
      <c r="N149" s="3"/>
    </row>
    <row r="150" spans="14:14" ht="15.75" customHeight="1" x14ac:dyDescent="0.2">
      <c r="N150" s="3"/>
    </row>
    <row r="151" spans="14:14" ht="15.75" customHeight="1" x14ac:dyDescent="0.2">
      <c r="N151" s="3"/>
    </row>
    <row r="152" spans="14:14" ht="15.75" customHeight="1" x14ac:dyDescent="0.2">
      <c r="N152" s="3"/>
    </row>
    <row r="153" spans="14:14" ht="15.75" customHeight="1" x14ac:dyDescent="0.2">
      <c r="N153" s="3"/>
    </row>
    <row r="154" spans="14:14" ht="15.75" customHeight="1" x14ac:dyDescent="0.2">
      <c r="N154" s="3"/>
    </row>
    <row r="155" spans="14:14" ht="15.75" customHeight="1" x14ac:dyDescent="0.2">
      <c r="N155" s="3"/>
    </row>
    <row r="156" spans="14:14" ht="15.75" customHeight="1" x14ac:dyDescent="0.2">
      <c r="N156" s="3"/>
    </row>
    <row r="157" spans="14:14" ht="15.75" customHeight="1" x14ac:dyDescent="0.2">
      <c r="N157" s="3"/>
    </row>
    <row r="158" spans="14:14" ht="15.75" customHeight="1" x14ac:dyDescent="0.2">
      <c r="N158" s="3"/>
    </row>
    <row r="159" spans="14:14" ht="15.75" customHeight="1" x14ac:dyDescent="0.2">
      <c r="N159" s="3"/>
    </row>
    <row r="160" spans="14:14" ht="15.75" customHeight="1" x14ac:dyDescent="0.2">
      <c r="N160" s="3"/>
    </row>
    <row r="161" spans="14:14" ht="15.75" customHeight="1" x14ac:dyDescent="0.2">
      <c r="N161" s="3"/>
    </row>
    <row r="162" spans="14:14" ht="15.75" customHeight="1" x14ac:dyDescent="0.2">
      <c r="N162" s="3"/>
    </row>
    <row r="163" spans="14:14" ht="15.75" customHeight="1" x14ac:dyDescent="0.2">
      <c r="N163" s="3"/>
    </row>
    <row r="164" spans="14:14" ht="15.75" customHeight="1" x14ac:dyDescent="0.2">
      <c r="N164" s="3"/>
    </row>
    <row r="165" spans="14:14" ht="15.75" customHeight="1" x14ac:dyDescent="0.2">
      <c r="N165" s="3"/>
    </row>
    <row r="166" spans="14:14" ht="15.75" customHeight="1" x14ac:dyDescent="0.2">
      <c r="N166" s="3"/>
    </row>
    <row r="167" spans="14:14" ht="15.75" customHeight="1" x14ac:dyDescent="0.2">
      <c r="N167" s="3"/>
    </row>
    <row r="168" spans="14:14" ht="15.75" customHeight="1" x14ac:dyDescent="0.2">
      <c r="N168" s="3"/>
    </row>
    <row r="169" spans="14:14" ht="15.75" customHeight="1" x14ac:dyDescent="0.2">
      <c r="N169" s="3"/>
    </row>
    <row r="170" spans="14:14" ht="15.75" customHeight="1" x14ac:dyDescent="0.2">
      <c r="N170" s="3"/>
    </row>
    <row r="171" spans="14:14" ht="15.75" customHeight="1" x14ac:dyDescent="0.2">
      <c r="N171" s="3"/>
    </row>
    <row r="172" spans="14:14" ht="15.75" customHeight="1" x14ac:dyDescent="0.2">
      <c r="N172" s="3"/>
    </row>
    <row r="173" spans="14:14" ht="15.75" customHeight="1" x14ac:dyDescent="0.2">
      <c r="N173" s="3"/>
    </row>
    <row r="174" spans="14:14" ht="15.75" customHeight="1" x14ac:dyDescent="0.2">
      <c r="N174" s="3"/>
    </row>
    <row r="175" spans="14:14" ht="15.75" customHeight="1" x14ac:dyDescent="0.2">
      <c r="N175" s="3"/>
    </row>
    <row r="176" spans="14:14" ht="15.75" customHeight="1" x14ac:dyDescent="0.2">
      <c r="N176" s="3"/>
    </row>
    <row r="177" spans="14:14" ht="15.75" customHeight="1" x14ac:dyDescent="0.2">
      <c r="N177" s="3"/>
    </row>
    <row r="178" spans="14:14" ht="15.75" customHeight="1" x14ac:dyDescent="0.2">
      <c r="N178" s="3"/>
    </row>
    <row r="179" spans="14:14" ht="15.75" customHeight="1" x14ac:dyDescent="0.2">
      <c r="N179" s="3"/>
    </row>
    <row r="180" spans="14:14" ht="15.75" customHeight="1" x14ac:dyDescent="0.2">
      <c r="N180" s="3"/>
    </row>
    <row r="181" spans="14:14" ht="15.75" customHeight="1" x14ac:dyDescent="0.2">
      <c r="N181" s="3"/>
    </row>
    <row r="182" spans="14:14" ht="15.75" customHeight="1" x14ac:dyDescent="0.2">
      <c r="N182" s="3"/>
    </row>
    <row r="183" spans="14:14" ht="15.75" customHeight="1" x14ac:dyDescent="0.2">
      <c r="N183" s="3"/>
    </row>
    <row r="184" spans="14:14" ht="15.75" customHeight="1" x14ac:dyDescent="0.2">
      <c r="N184" s="3"/>
    </row>
    <row r="185" spans="14:14" ht="15.75" customHeight="1" x14ac:dyDescent="0.2">
      <c r="N185" s="3"/>
    </row>
    <row r="186" spans="14:14" ht="15.75" customHeight="1" x14ac:dyDescent="0.2">
      <c r="N186" s="3"/>
    </row>
    <row r="187" spans="14:14" ht="15.75" customHeight="1" x14ac:dyDescent="0.2">
      <c r="N187" s="3"/>
    </row>
    <row r="188" spans="14:14" ht="15.75" customHeight="1" x14ac:dyDescent="0.2">
      <c r="N188" s="3"/>
    </row>
    <row r="189" spans="14:14" ht="15.75" customHeight="1" x14ac:dyDescent="0.2">
      <c r="N189" s="3"/>
    </row>
    <row r="190" spans="14:14" ht="15.75" customHeight="1" x14ac:dyDescent="0.2">
      <c r="N190" s="3"/>
    </row>
    <row r="191" spans="14:14" ht="15.75" customHeight="1" x14ac:dyDescent="0.2">
      <c r="N191" s="3"/>
    </row>
    <row r="192" spans="14:14" ht="15.75" customHeight="1" x14ac:dyDescent="0.2">
      <c r="N192" s="3"/>
    </row>
    <row r="193" spans="14:14" ht="15.75" customHeight="1" x14ac:dyDescent="0.2">
      <c r="N193" s="3"/>
    </row>
    <row r="194" spans="14:14" ht="15.75" customHeight="1" x14ac:dyDescent="0.2">
      <c r="N194" s="3"/>
    </row>
    <row r="195" spans="14:14" ht="15.75" customHeight="1" x14ac:dyDescent="0.2">
      <c r="N195" s="3"/>
    </row>
    <row r="196" spans="14:14" ht="15.75" customHeight="1" x14ac:dyDescent="0.2">
      <c r="N196" s="3"/>
    </row>
    <row r="197" spans="14:14" ht="15.75" customHeight="1" x14ac:dyDescent="0.2">
      <c r="N197" s="3"/>
    </row>
    <row r="198" spans="14:14" ht="15.75" customHeight="1" x14ac:dyDescent="0.2">
      <c r="N198" s="3"/>
    </row>
    <row r="199" spans="14:14" ht="15.75" customHeight="1" x14ac:dyDescent="0.2">
      <c r="N199" s="3"/>
    </row>
    <row r="200" spans="14:14" ht="15.75" customHeight="1" x14ac:dyDescent="0.2">
      <c r="N200" s="3"/>
    </row>
    <row r="201" spans="14:14" ht="15.75" customHeight="1" x14ac:dyDescent="0.2">
      <c r="N201" s="3"/>
    </row>
    <row r="202" spans="14:14" ht="15.75" customHeight="1" x14ac:dyDescent="0.2">
      <c r="N202" s="3"/>
    </row>
    <row r="203" spans="14:14" ht="15.75" customHeight="1" x14ac:dyDescent="0.2">
      <c r="N203" s="3"/>
    </row>
    <row r="204" spans="14:14" ht="15.75" customHeight="1" x14ac:dyDescent="0.2">
      <c r="N204" s="3"/>
    </row>
    <row r="205" spans="14:14" ht="15.75" customHeight="1" x14ac:dyDescent="0.2">
      <c r="N205" s="3"/>
    </row>
    <row r="206" spans="14:14" ht="15.75" customHeight="1" x14ac:dyDescent="0.2">
      <c r="N206" s="3"/>
    </row>
    <row r="207" spans="14:14" ht="15.75" customHeight="1" x14ac:dyDescent="0.2">
      <c r="N207" s="3"/>
    </row>
    <row r="208" spans="14:14" ht="15.75" customHeight="1" x14ac:dyDescent="0.2">
      <c r="N208" s="3"/>
    </row>
    <row r="209" spans="14:14" ht="15.75" customHeight="1" x14ac:dyDescent="0.2">
      <c r="N209" s="3"/>
    </row>
    <row r="210" spans="14:14" ht="15.75" customHeight="1" x14ac:dyDescent="0.2">
      <c r="N210" s="3"/>
    </row>
    <row r="211" spans="14:14" ht="15.75" customHeight="1" x14ac:dyDescent="0.2">
      <c r="N211" s="3"/>
    </row>
    <row r="212" spans="14:14" ht="15.75" customHeight="1" x14ac:dyDescent="0.2">
      <c r="N212" s="3"/>
    </row>
    <row r="213" spans="14:14" ht="15.75" customHeight="1" x14ac:dyDescent="0.2">
      <c r="N213" s="3"/>
    </row>
    <row r="214" spans="14:14" ht="15.75" customHeight="1" x14ac:dyDescent="0.2">
      <c r="N214" s="3"/>
    </row>
    <row r="215" spans="14:14" ht="15.75" customHeight="1" x14ac:dyDescent="0.2">
      <c r="N215" s="3"/>
    </row>
    <row r="216" spans="14:14" ht="15.75" customHeight="1" x14ac:dyDescent="0.2">
      <c r="N216" s="3"/>
    </row>
    <row r="217" spans="14:14" ht="15.75" customHeight="1" x14ac:dyDescent="0.2">
      <c r="N217" s="3"/>
    </row>
    <row r="218" spans="14:14" ht="15.75" customHeight="1" x14ac:dyDescent="0.2">
      <c r="N218" s="3"/>
    </row>
    <row r="219" spans="14:14" ht="15.75" customHeight="1" x14ac:dyDescent="0.2">
      <c r="N219" s="3"/>
    </row>
    <row r="220" spans="14:14" ht="15.75" customHeight="1" x14ac:dyDescent="0.2">
      <c r="N220" s="3"/>
    </row>
    <row r="221" spans="14:14" ht="15.75" customHeight="1" x14ac:dyDescent="0.2">
      <c r="N221" s="3"/>
    </row>
    <row r="222" spans="14:14" ht="15.75" customHeight="1" x14ac:dyDescent="0.2">
      <c r="N222" s="3"/>
    </row>
    <row r="223" spans="14:14" ht="15.75" customHeight="1" x14ac:dyDescent="0.2">
      <c r="N223" s="3"/>
    </row>
    <row r="224" spans="14:14" ht="15.75" customHeight="1" x14ac:dyDescent="0.2">
      <c r="N224" s="3"/>
    </row>
    <row r="225" spans="14:14" ht="15.75" customHeight="1" x14ac:dyDescent="0.2">
      <c r="N225" s="3"/>
    </row>
    <row r="226" spans="14:14" ht="15.75" customHeight="1" x14ac:dyDescent="0.2">
      <c r="N226" s="3"/>
    </row>
    <row r="227" spans="14:14" ht="15.75" customHeight="1" x14ac:dyDescent="0.2">
      <c r="N227" s="3"/>
    </row>
    <row r="228" spans="14:14" ht="15.75" customHeight="1" x14ac:dyDescent="0.2">
      <c r="N228" s="3"/>
    </row>
    <row r="229" spans="14:14" ht="15.75" customHeight="1" x14ac:dyDescent="0.2">
      <c r="N229" s="3"/>
    </row>
    <row r="230" spans="14:14" ht="15.75" customHeight="1" x14ac:dyDescent="0.2">
      <c r="N230" s="3"/>
    </row>
    <row r="231" spans="14:14" ht="15.75" customHeight="1" x14ac:dyDescent="0.2">
      <c r="N231" s="3"/>
    </row>
    <row r="232" spans="14:14" ht="15.75" customHeight="1" x14ac:dyDescent="0.2">
      <c r="N232" s="3"/>
    </row>
    <row r="233" spans="14:14" ht="15.75" customHeight="1" x14ac:dyDescent="0.2">
      <c r="N233" s="3"/>
    </row>
    <row r="234" spans="14:14" ht="15.75" customHeight="1" x14ac:dyDescent="0.2">
      <c r="N234" s="3"/>
    </row>
    <row r="235" spans="14:14" ht="15.75" customHeight="1" x14ac:dyDescent="0.2">
      <c r="N235" s="3"/>
    </row>
    <row r="236" spans="14:14" ht="15.75" customHeight="1" x14ac:dyDescent="0.2">
      <c r="N236" s="3"/>
    </row>
    <row r="237" spans="14:14" ht="15.75" customHeight="1" x14ac:dyDescent="0.2">
      <c r="N237" s="3"/>
    </row>
    <row r="238" spans="14:14" ht="15.75" customHeight="1" x14ac:dyDescent="0.2">
      <c r="N238" s="3"/>
    </row>
    <row r="239" spans="14:14" ht="15.75" customHeight="1" x14ac:dyDescent="0.2">
      <c r="N239" s="3"/>
    </row>
    <row r="240" spans="14:14" ht="15.75" customHeight="1" x14ac:dyDescent="0.2">
      <c r="N240" s="3"/>
    </row>
    <row r="241" spans="14:14" ht="15.75" customHeight="1" x14ac:dyDescent="0.2">
      <c r="N241" s="3"/>
    </row>
    <row r="242" spans="14:14" ht="15.75" customHeight="1" x14ac:dyDescent="0.2">
      <c r="N242" s="3"/>
    </row>
    <row r="243" spans="14:14" ht="15.75" customHeight="1" x14ac:dyDescent="0.2">
      <c r="N243" s="3"/>
    </row>
    <row r="244" spans="14:14" ht="15.75" customHeight="1" x14ac:dyDescent="0.2">
      <c r="N244" s="3"/>
    </row>
    <row r="245" spans="14:14" ht="15.75" customHeight="1" x14ac:dyDescent="0.2">
      <c r="N245" s="3"/>
    </row>
    <row r="246" spans="14:14" ht="15.75" customHeight="1" x14ac:dyDescent="0.2">
      <c r="N246" s="3"/>
    </row>
    <row r="247" spans="14:14" ht="15.75" customHeight="1" x14ac:dyDescent="0.2">
      <c r="N247" s="3"/>
    </row>
    <row r="248" spans="14:14" ht="15.75" customHeight="1" x14ac:dyDescent="0.2">
      <c r="N248" s="3"/>
    </row>
    <row r="249" spans="14:14" ht="15.75" customHeight="1" x14ac:dyDescent="0.2">
      <c r="N249" s="3"/>
    </row>
    <row r="250" spans="14:14" ht="15.75" customHeight="1" x14ac:dyDescent="0.2">
      <c r="N250" s="3"/>
    </row>
    <row r="251" spans="14:14" ht="15.75" customHeight="1" x14ac:dyDescent="0.2">
      <c r="N251" s="3"/>
    </row>
    <row r="252" spans="14:14" ht="15.75" customHeight="1" x14ac:dyDescent="0.2">
      <c r="N252" s="3"/>
    </row>
    <row r="253" spans="14:14" ht="15.75" customHeight="1" x14ac:dyDescent="0.2">
      <c r="N253" s="3"/>
    </row>
    <row r="254" spans="14:14" ht="15.75" customHeight="1" x14ac:dyDescent="0.2">
      <c r="N254" s="3"/>
    </row>
    <row r="255" spans="14:14" ht="15.75" customHeight="1" x14ac:dyDescent="0.2">
      <c r="N255" s="3"/>
    </row>
    <row r="256" spans="14:14" ht="15.75" customHeight="1" x14ac:dyDescent="0.2">
      <c r="N256" s="3"/>
    </row>
    <row r="257" spans="14:14" ht="15.75" customHeight="1" x14ac:dyDescent="0.2">
      <c r="N257" s="3"/>
    </row>
    <row r="258" spans="14:14" ht="15.75" customHeight="1" x14ac:dyDescent="0.2">
      <c r="N258" s="3"/>
    </row>
    <row r="259" spans="14:14" ht="15.75" customHeight="1" x14ac:dyDescent="0.2">
      <c r="N259" s="3"/>
    </row>
    <row r="260" spans="14:14" ht="15.75" customHeight="1" x14ac:dyDescent="0.2">
      <c r="N260" s="3"/>
    </row>
    <row r="261" spans="14:14" ht="15.75" customHeight="1" x14ac:dyDescent="0.2">
      <c r="N261" s="3"/>
    </row>
    <row r="262" spans="14:14" ht="15.75" customHeight="1" x14ac:dyDescent="0.2">
      <c r="N262" s="3"/>
    </row>
    <row r="263" spans="14:14" ht="15.75" customHeight="1" x14ac:dyDescent="0.2">
      <c r="N263" s="3"/>
    </row>
    <row r="264" spans="14:14" ht="15.75" customHeight="1" x14ac:dyDescent="0.2">
      <c r="N264" s="3"/>
    </row>
    <row r="265" spans="14:14" ht="15.75" customHeight="1" x14ac:dyDescent="0.2">
      <c r="N265" s="3"/>
    </row>
    <row r="266" spans="14:14" ht="15.75" customHeight="1" x14ac:dyDescent="0.2">
      <c r="N266" s="3"/>
    </row>
    <row r="267" spans="14:14" ht="15.75" customHeight="1" x14ac:dyDescent="0.2">
      <c r="N267" s="3"/>
    </row>
    <row r="268" spans="14:14" ht="15.75" customHeight="1" x14ac:dyDescent="0.2">
      <c r="N268" s="3"/>
    </row>
    <row r="269" spans="14:14" ht="15.75" customHeight="1" x14ac:dyDescent="0.2">
      <c r="N269" s="3"/>
    </row>
    <row r="270" spans="14:14" ht="15.75" customHeight="1" x14ac:dyDescent="0.2">
      <c r="N270" s="3"/>
    </row>
    <row r="271" spans="14:14" ht="15.75" customHeight="1" x14ac:dyDescent="0.2">
      <c r="N271" s="3"/>
    </row>
    <row r="272" spans="14:14" ht="15.75" customHeight="1" x14ac:dyDescent="0.2">
      <c r="N272" s="3"/>
    </row>
    <row r="273" spans="14:14" ht="15.75" customHeight="1" x14ac:dyDescent="0.2">
      <c r="N273" s="3"/>
    </row>
    <row r="274" spans="14:14" ht="15.75" customHeight="1" x14ac:dyDescent="0.2">
      <c r="N274" s="3"/>
    </row>
    <row r="275" spans="14:14" ht="15.75" customHeight="1" x14ac:dyDescent="0.2">
      <c r="N275" s="3"/>
    </row>
    <row r="276" spans="14:14" ht="15.75" customHeight="1" x14ac:dyDescent="0.2">
      <c r="N276" s="3"/>
    </row>
    <row r="277" spans="14:14" ht="15.75" customHeight="1" x14ac:dyDescent="0.2">
      <c r="N277" s="3"/>
    </row>
    <row r="278" spans="14:14" ht="15.75" customHeight="1" x14ac:dyDescent="0.2">
      <c r="N278" s="3"/>
    </row>
    <row r="279" spans="14:14" ht="15.75" customHeight="1" x14ac:dyDescent="0.2">
      <c r="N279" s="3"/>
    </row>
    <row r="280" spans="14:14" ht="15.75" customHeight="1" x14ac:dyDescent="0.2">
      <c r="N280" s="3"/>
    </row>
    <row r="281" spans="14:14" ht="15.75" customHeight="1" x14ac:dyDescent="0.2">
      <c r="N281" s="3"/>
    </row>
    <row r="282" spans="14:14" ht="15.75" customHeight="1" x14ac:dyDescent="0.2">
      <c r="N282" s="3"/>
    </row>
    <row r="283" spans="14:14" ht="15.75" customHeight="1" x14ac:dyDescent="0.2">
      <c r="N283" s="3"/>
    </row>
    <row r="284" spans="14:14" ht="15.75" customHeight="1" x14ac:dyDescent="0.2">
      <c r="N284" s="3"/>
    </row>
    <row r="285" spans="14:14" ht="15.75" customHeight="1" x14ac:dyDescent="0.2">
      <c r="N285" s="3"/>
    </row>
    <row r="286" spans="14:14" ht="15.75" customHeight="1" x14ac:dyDescent="0.2">
      <c r="N286" s="3"/>
    </row>
    <row r="287" spans="14:14" ht="15.75" customHeight="1" x14ac:dyDescent="0.2">
      <c r="N287" s="3"/>
    </row>
    <row r="288" spans="14:14" ht="15.75" customHeight="1" x14ac:dyDescent="0.2">
      <c r="N288" s="3"/>
    </row>
    <row r="289" spans="14:14" ht="15.75" customHeight="1" x14ac:dyDescent="0.2">
      <c r="N289" s="3"/>
    </row>
    <row r="290" spans="14:14" ht="15.75" customHeight="1" x14ac:dyDescent="0.2">
      <c r="N290" s="3"/>
    </row>
    <row r="291" spans="14:14" ht="15.75" customHeight="1" x14ac:dyDescent="0.2">
      <c r="N291" s="3"/>
    </row>
    <row r="292" spans="14:14" ht="15.75" customHeight="1" x14ac:dyDescent="0.2">
      <c r="N292" s="3"/>
    </row>
    <row r="293" spans="14:14" ht="15.75" customHeight="1" x14ac:dyDescent="0.2">
      <c r="N293" s="3"/>
    </row>
    <row r="294" spans="14:14" ht="15.75" customHeight="1" x14ac:dyDescent="0.2">
      <c r="N294" s="3"/>
    </row>
    <row r="295" spans="14:14" ht="15.75" customHeight="1" x14ac:dyDescent="0.2">
      <c r="N295" s="3"/>
    </row>
    <row r="296" spans="14:14" ht="15.75" customHeight="1" x14ac:dyDescent="0.2">
      <c r="N296" s="3"/>
    </row>
    <row r="297" spans="14:14" ht="15.75" customHeight="1" x14ac:dyDescent="0.2">
      <c r="N297" s="3"/>
    </row>
    <row r="298" spans="14:14" ht="15.75" customHeight="1" x14ac:dyDescent="0.2">
      <c r="N298" s="3"/>
    </row>
    <row r="299" spans="14:14" ht="15.75" customHeight="1" x14ac:dyDescent="0.2">
      <c r="N299" s="3"/>
    </row>
    <row r="300" spans="14:14" ht="15.75" customHeight="1" x14ac:dyDescent="0.2">
      <c r="N300" s="3"/>
    </row>
    <row r="301" spans="14:14" ht="15.75" customHeight="1" x14ac:dyDescent="0.2">
      <c r="N301" s="3"/>
    </row>
    <row r="302" spans="14:14" ht="15.75" customHeight="1" x14ac:dyDescent="0.2">
      <c r="N302" s="3"/>
    </row>
    <row r="303" spans="14:14" ht="15.75" customHeight="1" x14ac:dyDescent="0.2">
      <c r="N303" s="3"/>
    </row>
    <row r="304" spans="14:14" ht="15.75" customHeight="1" x14ac:dyDescent="0.2">
      <c r="N304" s="3"/>
    </row>
    <row r="305" spans="14:14" ht="15.75" customHeight="1" x14ac:dyDescent="0.2">
      <c r="N305" s="3"/>
    </row>
    <row r="306" spans="14:14" ht="15.75" customHeight="1" x14ac:dyDescent="0.2">
      <c r="N306" s="3"/>
    </row>
    <row r="307" spans="14:14" ht="15.75" customHeight="1" x14ac:dyDescent="0.2">
      <c r="N307" s="3"/>
    </row>
    <row r="308" spans="14:14" ht="15.75" customHeight="1" x14ac:dyDescent="0.2">
      <c r="N308" s="3"/>
    </row>
    <row r="309" spans="14:14" ht="15.75" customHeight="1" x14ac:dyDescent="0.2">
      <c r="N309" s="3"/>
    </row>
    <row r="310" spans="14:14" ht="15.75" customHeight="1" x14ac:dyDescent="0.2">
      <c r="N310" s="3"/>
    </row>
    <row r="311" spans="14:14" ht="15.75" customHeight="1" x14ac:dyDescent="0.2">
      <c r="N311" s="3"/>
    </row>
    <row r="312" spans="14:14" ht="15.75" customHeight="1" x14ac:dyDescent="0.2">
      <c r="N312" s="3"/>
    </row>
    <row r="313" spans="14:14" ht="15.75" customHeight="1" x14ac:dyDescent="0.2">
      <c r="N313" s="3"/>
    </row>
    <row r="314" spans="14:14" ht="15.75" customHeight="1" x14ac:dyDescent="0.2">
      <c r="N314" s="3"/>
    </row>
    <row r="315" spans="14:14" ht="15.75" customHeight="1" x14ac:dyDescent="0.2">
      <c r="N315" s="3"/>
    </row>
    <row r="316" spans="14:14" ht="15.75" customHeight="1" x14ac:dyDescent="0.2">
      <c r="N316" s="3"/>
    </row>
    <row r="317" spans="14:14" ht="15.75" customHeight="1" x14ac:dyDescent="0.2">
      <c r="N317" s="3"/>
    </row>
    <row r="318" spans="14:14" ht="15.75" customHeight="1" x14ac:dyDescent="0.2">
      <c r="N318" s="3"/>
    </row>
    <row r="319" spans="14:14" ht="15.75" customHeight="1" x14ac:dyDescent="0.2">
      <c r="N319" s="3"/>
    </row>
    <row r="320" spans="14:14" ht="15.75" customHeight="1" x14ac:dyDescent="0.2">
      <c r="N320" s="3"/>
    </row>
    <row r="321" spans="14:14" ht="15.75" customHeight="1" x14ac:dyDescent="0.2">
      <c r="N321" s="3"/>
    </row>
    <row r="322" spans="14:14" ht="15.75" customHeight="1" x14ac:dyDescent="0.2">
      <c r="N322" s="3"/>
    </row>
    <row r="323" spans="14:14" ht="15.75" customHeight="1" x14ac:dyDescent="0.2">
      <c r="N323" s="3"/>
    </row>
    <row r="324" spans="14:14" ht="15.75" customHeight="1" x14ac:dyDescent="0.2">
      <c r="N324" s="3"/>
    </row>
    <row r="325" spans="14:14" ht="15.75" customHeight="1" x14ac:dyDescent="0.2">
      <c r="N325" s="3"/>
    </row>
    <row r="326" spans="14:14" ht="15.75" customHeight="1" x14ac:dyDescent="0.2">
      <c r="N326" s="3"/>
    </row>
    <row r="327" spans="14:14" ht="15.75" customHeight="1" x14ac:dyDescent="0.2">
      <c r="N327" s="3"/>
    </row>
    <row r="328" spans="14:14" ht="15.75" customHeight="1" x14ac:dyDescent="0.2">
      <c r="N328" s="3"/>
    </row>
    <row r="329" spans="14:14" ht="15.75" customHeight="1" x14ac:dyDescent="0.2">
      <c r="N329" s="3"/>
    </row>
    <row r="330" spans="14:14" ht="15.75" customHeight="1" x14ac:dyDescent="0.2">
      <c r="N330" s="3"/>
    </row>
    <row r="331" spans="14:14" ht="15.75" customHeight="1" x14ac:dyDescent="0.2">
      <c r="N331" s="3"/>
    </row>
    <row r="332" spans="14:14" ht="15.75" customHeight="1" x14ac:dyDescent="0.2">
      <c r="N332" s="3"/>
    </row>
    <row r="333" spans="14:14" ht="15.75" customHeight="1" x14ac:dyDescent="0.2">
      <c r="N333" s="3"/>
    </row>
    <row r="334" spans="14:14" ht="15.75" customHeight="1" x14ac:dyDescent="0.2">
      <c r="N334" s="3"/>
    </row>
    <row r="335" spans="14:14" ht="15.75" customHeight="1" x14ac:dyDescent="0.2">
      <c r="N335" s="3"/>
    </row>
    <row r="336" spans="14:14" ht="15.75" customHeight="1" x14ac:dyDescent="0.2">
      <c r="N336" s="3"/>
    </row>
    <row r="337" spans="14:14" ht="15.75" customHeight="1" x14ac:dyDescent="0.2">
      <c r="N337" s="3"/>
    </row>
    <row r="338" spans="14:14" ht="15.75" customHeight="1" x14ac:dyDescent="0.2">
      <c r="N338" s="3"/>
    </row>
    <row r="339" spans="14:14" ht="15.75" customHeight="1" x14ac:dyDescent="0.2">
      <c r="N339" s="3"/>
    </row>
    <row r="340" spans="14:14" ht="15.75" customHeight="1" x14ac:dyDescent="0.2">
      <c r="N340" s="3"/>
    </row>
    <row r="341" spans="14:14" ht="15.75" customHeight="1" x14ac:dyDescent="0.2">
      <c r="N341" s="3"/>
    </row>
    <row r="342" spans="14:14" ht="15.75" customHeight="1" x14ac:dyDescent="0.2">
      <c r="N342" s="3"/>
    </row>
    <row r="343" spans="14:14" ht="15.75" customHeight="1" x14ac:dyDescent="0.2">
      <c r="N343" s="3"/>
    </row>
    <row r="344" spans="14:14" ht="15.75" customHeight="1" x14ac:dyDescent="0.2">
      <c r="N344" s="3"/>
    </row>
    <row r="345" spans="14:14" ht="15.75" customHeight="1" x14ac:dyDescent="0.2">
      <c r="N345" s="3"/>
    </row>
    <row r="346" spans="14:14" ht="15.75" customHeight="1" x14ac:dyDescent="0.2">
      <c r="N346" s="3"/>
    </row>
    <row r="347" spans="14:14" ht="15.75" customHeight="1" x14ac:dyDescent="0.2">
      <c r="N347" s="3"/>
    </row>
    <row r="348" spans="14:14" ht="15.75" customHeight="1" x14ac:dyDescent="0.2">
      <c r="N348" s="3"/>
    </row>
    <row r="349" spans="14:14" ht="15.75" customHeight="1" x14ac:dyDescent="0.2">
      <c r="N349" s="3"/>
    </row>
    <row r="350" spans="14:14" ht="15.75" customHeight="1" x14ac:dyDescent="0.2">
      <c r="N350" s="3"/>
    </row>
    <row r="351" spans="14:14" ht="15.75" customHeight="1" x14ac:dyDescent="0.2">
      <c r="N351" s="3"/>
    </row>
    <row r="352" spans="14:14" ht="15.75" customHeight="1" x14ac:dyDescent="0.2">
      <c r="N352" s="3"/>
    </row>
    <row r="353" spans="14:14" ht="15.75" customHeight="1" x14ac:dyDescent="0.2">
      <c r="N353" s="3"/>
    </row>
    <row r="354" spans="14:14" ht="15.75" customHeight="1" x14ac:dyDescent="0.2">
      <c r="N354" s="3"/>
    </row>
    <row r="355" spans="14:14" ht="15.75" customHeight="1" x14ac:dyDescent="0.2">
      <c r="N355" s="3"/>
    </row>
    <row r="356" spans="14:14" ht="15.75" customHeight="1" x14ac:dyDescent="0.2">
      <c r="N356" s="3"/>
    </row>
    <row r="357" spans="14:14" ht="15.75" customHeight="1" x14ac:dyDescent="0.2">
      <c r="N357" s="3"/>
    </row>
    <row r="358" spans="14:14" ht="15.75" customHeight="1" x14ac:dyDescent="0.2">
      <c r="N358" s="3"/>
    </row>
    <row r="359" spans="14:14" ht="15.75" customHeight="1" x14ac:dyDescent="0.2">
      <c r="N359" s="3"/>
    </row>
    <row r="360" spans="14:14" ht="15.75" customHeight="1" x14ac:dyDescent="0.2">
      <c r="N360" s="3"/>
    </row>
    <row r="361" spans="14:14" ht="15.75" customHeight="1" x14ac:dyDescent="0.2">
      <c r="N361" s="3"/>
    </row>
    <row r="362" spans="14:14" ht="15.75" customHeight="1" x14ac:dyDescent="0.2">
      <c r="N362" s="3"/>
    </row>
    <row r="363" spans="14:14" ht="15.75" customHeight="1" x14ac:dyDescent="0.2">
      <c r="N363" s="3"/>
    </row>
    <row r="364" spans="14:14" ht="15.75" customHeight="1" x14ac:dyDescent="0.2">
      <c r="N364" s="3"/>
    </row>
    <row r="365" spans="14:14" ht="15.75" customHeight="1" x14ac:dyDescent="0.2">
      <c r="N365" s="3"/>
    </row>
    <row r="366" spans="14:14" ht="15.75" customHeight="1" x14ac:dyDescent="0.2">
      <c r="N366" s="3"/>
    </row>
    <row r="367" spans="14:14" ht="15.75" customHeight="1" x14ac:dyDescent="0.2">
      <c r="N367" s="3"/>
    </row>
    <row r="368" spans="14:14" ht="15.75" customHeight="1" x14ac:dyDescent="0.2">
      <c r="N368" s="3"/>
    </row>
    <row r="369" spans="14:14" ht="15.75" customHeight="1" x14ac:dyDescent="0.2">
      <c r="N369" s="3"/>
    </row>
    <row r="370" spans="14:14" ht="15.75" customHeight="1" x14ac:dyDescent="0.2">
      <c r="N370" s="3"/>
    </row>
    <row r="371" spans="14:14" ht="15.75" customHeight="1" x14ac:dyDescent="0.2">
      <c r="N371" s="3"/>
    </row>
    <row r="372" spans="14:14" ht="15.75" customHeight="1" x14ac:dyDescent="0.2">
      <c r="N372" s="3"/>
    </row>
    <row r="373" spans="14:14" ht="15.75" customHeight="1" x14ac:dyDescent="0.2">
      <c r="N373" s="3"/>
    </row>
    <row r="374" spans="14:14" ht="15.75" customHeight="1" x14ac:dyDescent="0.2">
      <c r="N374" s="3"/>
    </row>
    <row r="375" spans="14:14" ht="15.75" customHeight="1" x14ac:dyDescent="0.2">
      <c r="N375" s="3"/>
    </row>
    <row r="376" spans="14:14" ht="15.75" customHeight="1" x14ac:dyDescent="0.2">
      <c r="N376" s="3"/>
    </row>
    <row r="377" spans="14:14" ht="15.75" customHeight="1" x14ac:dyDescent="0.2">
      <c r="N377" s="3"/>
    </row>
    <row r="378" spans="14:14" ht="15.75" customHeight="1" x14ac:dyDescent="0.2">
      <c r="N378" s="3"/>
    </row>
    <row r="379" spans="14:14" ht="15.75" customHeight="1" x14ac:dyDescent="0.2">
      <c r="N379" s="3"/>
    </row>
    <row r="380" spans="14:14" ht="15.75" customHeight="1" x14ac:dyDescent="0.2">
      <c r="N380" s="3"/>
    </row>
    <row r="381" spans="14:14" ht="15.75" customHeight="1" x14ac:dyDescent="0.2">
      <c r="N381" s="3"/>
    </row>
    <row r="382" spans="14:14" ht="15.75" customHeight="1" x14ac:dyDescent="0.2">
      <c r="N382" s="3"/>
    </row>
    <row r="383" spans="14:14" ht="15.75" customHeight="1" x14ac:dyDescent="0.2">
      <c r="N383" s="3"/>
    </row>
    <row r="384" spans="14:14" ht="15.75" customHeight="1" x14ac:dyDescent="0.2">
      <c r="N384" s="3"/>
    </row>
    <row r="385" spans="14:14" ht="15.75" customHeight="1" x14ac:dyDescent="0.2">
      <c r="N385" s="3"/>
    </row>
    <row r="386" spans="14:14" ht="15.75" customHeight="1" x14ac:dyDescent="0.2">
      <c r="N386" s="3"/>
    </row>
    <row r="387" spans="14:14" ht="15.75" customHeight="1" x14ac:dyDescent="0.2">
      <c r="N387" s="3"/>
    </row>
    <row r="388" spans="14:14" ht="15.75" customHeight="1" x14ac:dyDescent="0.2">
      <c r="N388" s="3"/>
    </row>
    <row r="389" spans="14:14" ht="15.75" customHeight="1" x14ac:dyDescent="0.2">
      <c r="N389" s="3"/>
    </row>
    <row r="390" spans="14:14" ht="15.75" customHeight="1" x14ac:dyDescent="0.2">
      <c r="N390" s="3"/>
    </row>
    <row r="391" spans="14:14" ht="15.75" customHeight="1" x14ac:dyDescent="0.2">
      <c r="N391" s="3"/>
    </row>
    <row r="392" spans="14:14" ht="15.75" customHeight="1" x14ac:dyDescent="0.2">
      <c r="N392" s="3"/>
    </row>
    <row r="393" spans="14:14" ht="15.75" customHeight="1" x14ac:dyDescent="0.2">
      <c r="N393" s="3"/>
    </row>
    <row r="394" spans="14:14" ht="15.75" customHeight="1" x14ac:dyDescent="0.2">
      <c r="N394" s="3"/>
    </row>
    <row r="395" spans="14:14" ht="15.75" customHeight="1" x14ac:dyDescent="0.2">
      <c r="N395" s="3"/>
    </row>
    <row r="396" spans="14:14" ht="15.75" customHeight="1" x14ac:dyDescent="0.2">
      <c r="N396" s="3"/>
    </row>
    <row r="397" spans="14:14" ht="15.75" customHeight="1" x14ac:dyDescent="0.2">
      <c r="N397" s="3"/>
    </row>
    <row r="398" spans="14:14" ht="15.75" customHeight="1" x14ac:dyDescent="0.2">
      <c r="N398" s="3"/>
    </row>
    <row r="399" spans="14:14" ht="15.75" customHeight="1" x14ac:dyDescent="0.2">
      <c r="N399" s="3"/>
    </row>
    <row r="400" spans="14:14" ht="15.75" customHeight="1" x14ac:dyDescent="0.2">
      <c r="N400" s="3"/>
    </row>
    <row r="401" spans="14:14" ht="15.75" customHeight="1" x14ac:dyDescent="0.2">
      <c r="N401" s="3"/>
    </row>
    <row r="402" spans="14:14" ht="15.75" customHeight="1" x14ac:dyDescent="0.2">
      <c r="N402" s="3"/>
    </row>
    <row r="403" spans="14:14" ht="15.75" customHeight="1" x14ac:dyDescent="0.2">
      <c r="N403" s="3"/>
    </row>
    <row r="404" spans="14:14" ht="15.75" customHeight="1" x14ac:dyDescent="0.2">
      <c r="N404" s="3"/>
    </row>
    <row r="405" spans="14:14" ht="15.75" customHeight="1" x14ac:dyDescent="0.2">
      <c r="N405" s="3"/>
    </row>
    <row r="406" spans="14:14" ht="15.75" customHeight="1" x14ac:dyDescent="0.2">
      <c r="N406" s="3"/>
    </row>
    <row r="407" spans="14:14" ht="15.75" customHeight="1" x14ac:dyDescent="0.2">
      <c r="N407" s="3"/>
    </row>
    <row r="408" spans="14:14" ht="15.75" customHeight="1" x14ac:dyDescent="0.2">
      <c r="N408" s="3"/>
    </row>
    <row r="409" spans="14:14" ht="15.75" customHeight="1" x14ac:dyDescent="0.2">
      <c r="N409" s="3"/>
    </row>
    <row r="410" spans="14:14" ht="15.75" customHeight="1" x14ac:dyDescent="0.2">
      <c r="N410" s="3"/>
    </row>
    <row r="411" spans="14:14" ht="15.75" customHeight="1" x14ac:dyDescent="0.2">
      <c r="N411" s="3"/>
    </row>
    <row r="412" spans="14:14" ht="15.75" customHeight="1" x14ac:dyDescent="0.2">
      <c r="N412" s="3"/>
    </row>
    <row r="413" spans="14:14" ht="15.75" customHeight="1" x14ac:dyDescent="0.2">
      <c r="N413" s="3"/>
    </row>
    <row r="414" spans="14:14" ht="15.75" customHeight="1" x14ac:dyDescent="0.2">
      <c r="N414" s="3"/>
    </row>
    <row r="415" spans="14:14" ht="15.75" customHeight="1" x14ac:dyDescent="0.2">
      <c r="N415" s="3"/>
    </row>
    <row r="416" spans="14:14" ht="15.75" customHeight="1" x14ac:dyDescent="0.2">
      <c r="N416" s="3"/>
    </row>
    <row r="417" spans="14:14" ht="15.75" customHeight="1" x14ac:dyDescent="0.2">
      <c r="N417" s="3"/>
    </row>
    <row r="418" spans="14:14" ht="15.75" customHeight="1" x14ac:dyDescent="0.2">
      <c r="N418" s="3"/>
    </row>
    <row r="419" spans="14:14" ht="15.75" customHeight="1" x14ac:dyDescent="0.2">
      <c r="N419" s="3"/>
    </row>
    <row r="420" spans="14:14" ht="15.75" customHeight="1" x14ac:dyDescent="0.2">
      <c r="N420" s="3"/>
    </row>
    <row r="421" spans="14:14" ht="15.75" customHeight="1" x14ac:dyDescent="0.2">
      <c r="N421" s="3"/>
    </row>
    <row r="422" spans="14:14" ht="15.75" customHeight="1" x14ac:dyDescent="0.2">
      <c r="N422" s="3"/>
    </row>
    <row r="423" spans="14:14" ht="15.75" customHeight="1" x14ac:dyDescent="0.2">
      <c r="N423" s="3"/>
    </row>
    <row r="424" spans="14:14" ht="15.75" customHeight="1" x14ac:dyDescent="0.2">
      <c r="N424" s="3"/>
    </row>
    <row r="425" spans="14:14" ht="15.75" customHeight="1" x14ac:dyDescent="0.2">
      <c r="N425" s="3"/>
    </row>
    <row r="426" spans="14:14" ht="15.75" customHeight="1" x14ac:dyDescent="0.2">
      <c r="N426" s="3"/>
    </row>
    <row r="427" spans="14:14" ht="15.75" customHeight="1" x14ac:dyDescent="0.2">
      <c r="N427" s="3"/>
    </row>
    <row r="428" spans="14:14" ht="15.75" customHeight="1" x14ac:dyDescent="0.2">
      <c r="N428" s="3"/>
    </row>
    <row r="429" spans="14:14" ht="15.75" customHeight="1" x14ac:dyDescent="0.2">
      <c r="N429" s="3"/>
    </row>
    <row r="430" spans="14:14" ht="15.75" customHeight="1" x14ac:dyDescent="0.2">
      <c r="N430" s="3"/>
    </row>
    <row r="431" spans="14:14" ht="15.75" customHeight="1" x14ac:dyDescent="0.2">
      <c r="N431" s="3"/>
    </row>
    <row r="432" spans="14:14" ht="15.75" customHeight="1" x14ac:dyDescent="0.2">
      <c r="N432" s="3"/>
    </row>
    <row r="433" spans="14:14" ht="15.75" customHeight="1" x14ac:dyDescent="0.2">
      <c r="N433" s="3"/>
    </row>
    <row r="434" spans="14:14" ht="15.75" customHeight="1" x14ac:dyDescent="0.2">
      <c r="N434" s="3"/>
    </row>
    <row r="435" spans="14:14" ht="15.75" customHeight="1" x14ac:dyDescent="0.2">
      <c r="N435" s="3"/>
    </row>
    <row r="436" spans="14:14" ht="15.75" customHeight="1" x14ac:dyDescent="0.2">
      <c r="N436" s="3"/>
    </row>
    <row r="437" spans="14:14" ht="15.75" customHeight="1" x14ac:dyDescent="0.2">
      <c r="N437" s="3"/>
    </row>
    <row r="438" spans="14:14" ht="15.75" customHeight="1" x14ac:dyDescent="0.2">
      <c r="N438" s="3"/>
    </row>
    <row r="439" spans="14:14" ht="15.75" customHeight="1" x14ac:dyDescent="0.2">
      <c r="N439" s="3"/>
    </row>
    <row r="440" spans="14:14" ht="15.75" customHeight="1" x14ac:dyDescent="0.2">
      <c r="N440" s="3"/>
    </row>
    <row r="441" spans="14:14" ht="15.75" customHeight="1" x14ac:dyDescent="0.2">
      <c r="N441" s="3"/>
    </row>
    <row r="442" spans="14:14" ht="15.75" customHeight="1" x14ac:dyDescent="0.2">
      <c r="N442" s="3"/>
    </row>
    <row r="443" spans="14:14" ht="15.75" customHeight="1" x14ac:dyDescent="0.2">
      <c r="N443" s="3"/>
    </row>
    <row r="444" spans="14:14" ht="15.75" customHeight="1" x14ac:dyDescent="0.2">
      <c r="N444" s="3"/>
    </row>
    <row r="445" spans="14:14" ht="15.75" customHeight="1" x14ac:dyDescent="0.2">
      <c r="N445" s="3"/>
    </row>
    <row r="446" spans="14:14" ht="15.75" customHeight="1" x14ac:dyDescent="0.2">
      <c r="N446" s="3"/>
    </row>
    <row r="447" spans="14:14" ht="15.75" customHeight="1" x14ac:dyDescent="0.2">
      <c r="N447" s="3"/>
    </row>
    <row r="448" spans="14:14" ht="15.75" customHeight="1" x14ac:dyDescent="0.2">
      <c r="N448" s="3"/>
    </row>
    <row r="449" spans="14:14" ht="15.75" customHeight="1" x14ac:dyDescent="0.2">
      <c r="N449" s="3"/>
    </row>
    <row r="450" spans="14:14" ht="15.75" customHeight="1" x14ac:dyDescent="0.2">
      <c r="N450" s="3"/>
    </row>
    <row r="451" spans="14:14" ht="15.75" customHeight="1" x14ac:dyDescent="0.2">
      <c r="N451" s="3"/>
    </row>
    <row r="452" spans="14:14" ht="15.75" customHeight="1" x14ac:dyDescent="0.2">
      <c r="N452" s="3"/>
    </row>
    <row r="453" spans="14:14" ht="15.75" customHeight="1" x14ac:dyDescent="0.2">
      <c r="N453" s="3"/>
    </row>
    <row r="454" spans="14:14" ht="15.75" customHeight="1" x14ac:dyDescent="0.2">
      <c r="N454" s="3"/>
    </row>
    <row r="455" spans="14:14" ht="15.75" customHeight="1" x14ac:dyDescent="0.2">
      <c r="N455" s="3"/>
    </row>
    <row r="456" spans="14:14" ht="15.75" customHeight="1" x14ac:dyDescent="0.2">
      <c r="N456" s="3"/>
    </row>
    <row r="457" spans="14:14" ht="15.75" customHeight="1" x14ac:dyDescent="0.2">
      <c r="N457" s="3"/>
    </row>
    <row r="458" spans="14:14" ht="15.75" customHeight="1" x14ac:dyDescent="0.2">
      <c r="N458" s="3"/>
    </row>
    <row r="459" spans="14:14" ht="15.75" customHeight="1" x14ac:dyDescent="0.2">
      <c r="N459" s="3"/>
    </row>
    <row r="460" spans="14:14" ht="15.75" customHeight="1" x14ac:dyDescent="0.2">
      <c r="N460" s="3"/>
    </row>
    <row r="461" spans="14:14" ht="15.75" customHeight="1" x14ac:dyDescent="0.2">
      <c r="N461" s="3"/>
    </row>
    <row r="462" spans="14:14" ht="15.75" customHeight="1" x14ac:dyDescent="0.2">
      <c r="N462" s="3"/>
    </row>
    <row r="463" spans="14:14" ht="15.75" customHeight="1" x14ac:dyDescent="0.2">
      <c r="N463" s="3"/>
    </row>
    <row r="464" spans="14:14" ht="15.75" customHeight="1" x14ac:dyDescent="0.2">
      <c r="N464" s="3"/>
    </row>
    <row r="465" spans="14:14" ht="15.75" customHeight="1" x14ac:dyDescent="0.2">
      <c r="N465" s="3"/>
    </row>
    <row r="466" spans="14:14" ht="15.75" customHeight="1" x14ac:dyDescent="0.2">
      <c r="N466" s="3"/>
    </row>
    <row r="467" spans="14:14" ht="15.75" customHeight="1" x14ac:dyDescent="0.2">
      <c r="N467" s="3"/>
    </row>
    <row r="468" spans="14:14" ht="15.75" customHeight="1" x14ac:dyDescent="0.2">
      <c r="N468" s="3"/>
    </row>
    <row r="469" spans="14:14" ht="15.75" customHeight="1" x14ac:dyDescent="0.2">
      <c r="N469" s="3"/>
    </row>
    <row r="470" spans="14:14" ht="15.75" customHeight="1" x14ac:dyDescent="0.2">
      <c r="N470" s="3"/>
    </row>
    <row r="471" spans="14:14" ht="15.75" customHeight="1" x14ac:dyDescent="0.2">
      <c r="N471" s="3"/>
    </row>
    <row r="472" spans="14:14" ht="15.75" customHeight="1" x14ac:dyDescent="0.2">
      <c r="N472" s="3"/>
    </row>
    <row r="473" spans="14:14" ht="15.75" customHeight="1" x14ac:dyDescent="0.2">
      <c r="N473" s="3"/>
    </row>
    <row r="474" spans="14:14" ht="15.75" customHeight="1" x14ac:dyDescent="0.2">
      <c r="N474" s="3"/>
    </row>
    <row r="475" spans="14:14" ht="15.75" customHeight="1" x14ac:dyDescent="0.2">
      <c r="N475" s="3"/>
    </row>
    <row r="476" spans="14:14" ht="15.75" customHeight="1" x14ac:dyDescent="0.2">
      <c r="N476" s="3"/>
    </row>
    <row r="477" spans="14:14" ht="15.75" customHeight="1" x14ac:dyDescent="0.2">
      <c r="N477" s="3"/>
    </row>
    <row r="478" spans="14:14" ht="15.75" customHeight="1" x14ac:dyDescent="0.2">
      <c r="N478" s="3"/>
    </row>
    <row r="479" spans="14:14" ht="15.75" customHeight="1" x14ac:dyDescent="0.2">
      <c r="N479" s="3"/>
    </row>
    <row r="480" spans="14:14" ht="15.75" customHeight="1" x14ac:dyDescent="0.2">
      <c r="N480" s="3"/>
    </row>
    <row r="481" spans="14:14" ht="15.75" customHeight="1" x14ac:dyDescent="0.2">
      <c r="N481" s="3"/>
    </row>
    <row r="482" spans="14:14" ht="15.75" customHeight="1" x14ac:dyDescent="0.2">
      <c r="N482" s="3"/>
    </row>
    <row r="483" spans="14:14" ht="15.75" customHeight="1" x14ac:dyDescent="0.2">
      <c r="N483" s="3"/>
    </row>
    <row r="484" spans="14:14" ht="15.75" customHeight="1" x14ac:dyDescent="0.2">
      <c r="N484" s="3"/>
    </row>
    <row r="485" spans="14:14" ht="15.75" customHeight="1" x14ac:dyDescent="0.2">
      <c r="N485" s="3"/>
    </row>
    <row r="486" spans="14:14" ht="15.75" customHeight="1" x14ac:dyDescent="0.2">
      <c r="N486" s="3"/>
    </row>
    <row r="487" spans="14:14" ht="15.75" customHeight="1" x14ac:dyDescent="0.2">
      <c r="N487" s="3"/>
    </row>
    <row r="488" spans="14:14" ht="15.75" customHeight="1" x14ac:dyDescent="0.2">
      <c r="N488" s="3"/>
    </row>
    <row r="489" spans="14:14" ht="15.75" customHeight="1" x14ac:dyDescent="0.2">
      <c r="N489" s="3"/>
    </row>
    <row r="490" spans="14:14" ht="15.75" customHeight="1" x14ac:dyDescent="0.2">
      <c r="N490" s="3"/>
    </row>
    <row r="491" spans="14:14" ht="15.75" customHeight="1" x14ac:dyDescent="0.2">
      <c r="N491" s="3"/>
    </row>
    <row r="492" spans="14:14" ht="15.75" customHeight="1" x14ac:dyDescent="0.2">
      <c r="N492" s="3"/>
    </row>
    <row r="493" spans="14:14" ht="15.75" customHeight="1" x14ac:dyDescent="0.2">
      <c r="N493" s="3"/>
    </row>
    <row r="494" spans="14:14" ht="15.75" customHeight="1" x14ac:dyDescent="0.2">
      <c r="N494" s="3"/>
    </row>
    <row r="495" spans="14:14" ht="15.75" customHeight="1" x14ac:dyDescent="0.2">
      <c r="N495" s="3"/>
    </row>
    <row r="496" spans="14:14" ht="15.75" customHeight="1" x14ac:dyDescent="0.2">
      <c r="N496" s="3"/>
    </row>
    <row r="497" spans="14:14" ht="15.75" customHeight="1" x14ac:dyDescent="0.2">
      <c r="N497" s="3"/>
    </row>
    <row r="498" spans="14:14" ht="15.75" customHeight="1" x14ac:dyDescent="0.2">
      <c r="N498" s="3"/>
    </row>
    <row r="499" spans="14:14" ht="15.75" customHeight="1" x14ac:dyDescent="0.2">
      <c r="N499" s="3"/>
    </row>
    <row r="500" spans="14:14" ht="15.75" customHeight="1" x14ac:dyDescent="0.2">
      <c r="N500" s="3"/>
    </row>
    <row r="501" spans="14:14" ht="15.75" customHeight="1" x14ac:dyDescent="0.2">
      <c r="N501" s="3"/>
    </row>
    <row r="502" spans="14:14" ht="15.75" customHeight="1" x14ac:dyDescent="0.2">
      <c r="N502" s="3"/>
    </row>
    <row r="503" spans="14:14" ht="15.75" customHeight="1" x14ac:dyDescent="0.2">
      <c r="N503" s="3"/>
    </row>
    <row r="504" spans="14:14" ht="15.75" customHeight="1" x14ac:dyDescent="0.2">
      <c r="N504" s="3"/>
    </row>
    <row r="505" spans="14:14" ht="15.75" customHeight="1" x14ac:dyDescent="0.2">
      <c r="N505" s="3"/>
    </row>
    <row r="506" spans="14:14" ht="15.75" customHeight="1" x14ac:dyDescent="0.2">
      <c r="N506" s="3"/>
    </row>
    <row r="507" spans="14:14" ht="15.75" customHeight="1" x14ac:dyDescent="0.2">
      <c r="N507" s="3"/>
    </row>
    <row r="508" spans="14:14" ht="15.75" customHeight="1" x14ac:dyDescent="0.2">
      <c r="N508" s="3"/>
    </row>
    <row r="509" spans="14:14" ht="15.75" customHeight="1" x14ac:dyDescent="0.2">
      <c r="N509" s="3"/>
    </row>
    <row r="510" spans="14:14" ht="15.75" customHeight="1" x14ac:dyDescent="0.2">
      <c r="N510" s="3"/>
    </row>
    <row r="511" spans="14:14" ht="15.75" customHeight="1" x14ac:dyDescent="0.2">
      <c r="N511" s="3"/>
    </row>
    <row r="512" spans="14:14" ht="15.75" customHeight="1" x14ac:dyDescent="0.2">
      <c r="N512" s="3"/>
    </row>
    <row r="513" spans="14:14" ht="15.75" customHeight="1" x14ac:dyDescent="0.2">
      <c r="N513" s="3"/>
    </row>
    <row r="514" spans="14:14" ht="15.75" customHeight="1" x14ac:dyDescent="0.2">
      <c r="N514" s="3"/>
    </row>
    <row r="515" spans="14:14" ht="15.75" customHeight="1" x14ac:dyDescent="0.2">
      <c r="N515" s="3"/>
    </row>
    <row r="516" spans="14:14" ht="15.75" customHeight="1" x14ac:dyDescent="0.2">
      <c r="N516" s="3"/>
    </row>
    <row r="517" spans="14:14" ht="15.75" customHeight="1" x14ac:dyDescent="0.2">
      <c r="N517" s="3"/>
    </row>
    <row r="518" spans="14:14" ht="15.75" customHeight="1" x14ac:dyDescent="0.2">
      <c r="N518" s="3"/>
    </row>
    <row r="519" spans="14:14" ht="15.75" customHeight="1" x14ac:dyDescent="0.2">
      <c r="N519" s="3"/>
    </row>
    <row r="520" spans="14:14" ht="15.75" customHeight="1" x14ac:dyDescent="0.2">
      <c r="N520" s="3"/>
    </row>
    <row r="521" spans="14:14" ht="15.75" customHeight="1" x14ac:dyDescent="0.2">
      <c r="N521" s="3"/>
    </row>
    <row r="522" spans="14:14" ht="15.75" customHeight="1" x14ac:dyDescent="0.2">
      <c r="N522" s="3"/>
    </row>
    <row r="523" spans="14:14" ht="15.75" customHeight="1" x14ac:dyDescent="0.2">
      <c r="N523" s="3"/>
    </row>
    <row r="524" spans="14:14" ht="15.75" customHeight="1" x14ac:dyDescent="0.2">
      <c r="N524" s="3"/>
    </row>
    <row r="525" spans="14:14" ht="15.75" customHeight="1" x14ac:dyDescent="0.2">
      <c r="N525" s="3"/>
    </row>
    <row r="526" spans="14:14" ht="15.75" customHeight="1" x14ac:dyDescent="0.2">
      <c r="N526" s="3"/>
    </row>
    <row r="527" spans="14:14" ht="15.75" customHeight="1" x14ac:dyDescent="0.2">
      <c r="N527" s="3"/>
    </row>
    <row r="528" spans="14:14" ht="15.75" customHeight="1" x14ac:dyDescent="0.2">
      <c r="N528" s="3"/>
    </row>
    <row r="529" spans="14:14" ht="15.75" customHeight="1" x14ac:dyDescent="0.2">
      <c r="N529" s="3"/>
    </row>
    <row r="530" spans="14:14" ht="15.75" customHeight="1" x14ac:dyDescent="0.2">
      <c r="N530" s="3"/>
    </row>
    <row r="531" spans="14:14" ht="15.75" customHeight="1" x14ac:dyDescent="0.2">
      <c r="N531" s="3"/>
    </row>
    <row r="532" spans="14:14" ht="15.75" customHeight="1" x14ac:dyDescent="0.2">
      <c r="N532" s="3"/>
    </row>
    <row r="533" spans="14:14" ht="15.75" customHeight="1" x14ac:dyDescent="0.2">
      <c r="N533" s="3"/>
    </row>
    <row r="534" spans="14:14" ht="15.75" customHeight="1" x14ac:dyDescent="0.2">
      <c r="N534" s="3"/>
    </row>
    <row r="535" spans="14:14" ht="15.75" customHeight="1" x14ac:dyDescent="0.2">
      <c r="N535" s="3"/>
    </row>
    <row r="536" spans="14:14" ht="15.75" customHeight="1" x14ac:dyDescent="0.2">
      <c r="N536" s="3"/>
    </row>
    <row r="537" spans="14:14" ht="15.75" customHeight="1" x14ac:dyDescent="0.2">
      <c r="N537" s="3"/>
    </row>
    <row r="538" spans="14:14" ht="15.75" customHeight="1" x14ac:dyDescent="0.2">
      <c r="N538" s="3"/>
    </row>
    <row r="539" spans="14:14" ht="15.75" customHeight="1" x14ac:dyDescent="0.2">
      <c r="N539" s="3"/>
    </row>
    <row r="540" spans="14:14" ht="15.75" customHeight="1" x14ac:dyDescent="0.2">
      <c r="N540" s="3"/>
    </row>
    <row r="541" spans="14:14" ht="15.75" customHeight="1" x14ac:dyDescent="0.2">
      <c r="N541" s="3"/>
    </row>
    <row r="542" spans="14:14" ht="15.75" customHeight="1" x14ac:dyDescent="0.2">
      <c r="N542" s="3"/>
    </row>
    <row r="543" spans="14:14" ht="15.75" customHeight="1" x14ac:dyDescent="0.2">
      <c r="N543" s="3"/>
    </row>
    <row r="544" spans="14:14" ht="15.75" customHeight="1" x14ac:dyDescent="0.2">
      <c r="N544" s="3"/>
    </row>
    <row r="545" spans="14:14" ht="15.75" customHeight="1" x14ac:dyDescent="0.2">
      <c r="N545" s="3"/>
    </row>
    <row r="546" spans="14:14" ht="15.75" customHeight="1" x14ac:dyDescent="0.2">
      <c r="N546" s="3"/>
    </row>
    <row r="547" spans="14:14" ht="15.75" customHeight="1" x14ac:dyDescent="0.2">
      <c r="N547" s="3"/>
    </row>
    <row r="548" spans="14:14" ht="15.75" customHeight="1" x14ac:dyDescent="0.2">
      <c r="N548" s="3"/>
    </row>
    <row r="549" spans="14:14" ht="15.75" customHeight="1" x14ac:dyDescent="0.2">
      <c r="N549" s="3"/>
    </row>
    <row r="550" spans="14:14" ht="15.75" customHeight="1" x14ac:dyDescent="0.2">
      <c r="N550" s="3"/>
    </row>
    <row r="551" spans="14:14" ht="15.75" customHeight="1" x14ac:dyDescent="0.2">
      <c r="N551" s="3"/>
    </row>
    <row r="552" spans="14:14" ht="15.75" customHeight="1" x14ac:dyDescent="0.2">
      <c r="N552" s="3"/>
    </row>
    <row r="553" spans="14:14" ht="15.75" customHeight="1" x14ac:dyDescent="0.2">
      <c r="N553" s="3"/>
    </row>
    <row r="554" spans="14:14" ht="15.75" customHeight="1" x14ac:dyDescent="0.2">
      <c r="N554" s="3"/>
    </row>
    <row r="555" spans="14:14" ht="15.75" customHeight="1" x14ac:dyDescent="0.2">
      <c r="N555" s="3"/>
    </row>
    <row r="556" spans="14:14" ht="15.75" customHeight="1" x14ac:dyDescent="0.2">
      <c r="N556" s="3"/>
    </row>
    <row r="557" spans="14:14" ht="15.75" customHeight="1" x14ac:dyDescent="0.2">
      <c r="N557" s="3"/>
    </row>
    <row r="558" spans="14:14" ht="15.75" customHeight="1" x14ac:dyDescent="0.2">
      <c r="N558" s="3"/>
    </row>
    <row r="559" spans="14:14" ht="15.75" customHeight="1" x14ac:dyDescent="0.2">
      <c r="N559" s="3"/>
    </row>
    <row r="560" spans="14:14" ht="15.75" customHeight="1" x14ac:dyDescent="0.2">
      <c r="N560" s="3"/>
    </row>
    <row r="561" spans="14:14" ht="15.75" customHeight="1" x14ac:dyDescent="0.2">
      <c r="N561" s="3"/>
    </row>
    <row r="562" spans="14:14" ht="15.75" customHeight="1" x14ac:dyDescent="0.2">
      <c r="N562" s="3"/>
    </row>
    <row r="563" spans="14:14" ht="15.75" customHeight="1" x14ac:dyDescent="0.2">
      <c r="N563" s="3"/>
    </row>
    <row r="564" spans="14:14" ht="15.75" customHeight="1" x14ac:dyDescent="0.2">
      <c r="N564" s="3"/>
    </row>
    <row r="565" spans="14:14" ht="15.75" customHeight="1" x14ac:dyDescent="0.2">
      <c r="N565" s="3"/>
    </row>
    <row r="566" spans="14:14" ht="15.75" customHeight="1" x14ac:dyDescent="0.2">
      <c r="N566" s="3"/>
    </row>
    <row r="567" spans="14:14" ht="15.75" customHeight="1" x14ac:dyDescent="0.2">
      <c r="N567" s="3"/>
    </row>
    <row r="568" spans="14:14" ht="15.75" customHeight="1" x14ac:dyDescent="0.2">
      <c r="N568" s="3"/>
    </row>
    <row r="569" spans="14:14" ht="15.75" customHeight="1" x14ac:dyDescent="0.2">
      <c r="N569" s="3"/>
    </row>
    <row r="570" spans="14:14" ht="15.75" customHeight="1" x14ac:dyDescent="0.2">
      <c r="N570" s="3"/>
    </row>
    <row r="571" spans="14:14" ht="15.75" customHeight="1" x14ac:dyDescent="0.2">
      <c r="N571" s="3"/>
    </row>
    <row r="572" spans="14:14" ht="15.75" customHeight="1" x14ac:dyDescent="0.2">
      <c r="N572" s="3"/>
    </row>
    <row r="573" spans="14:14" ht="15.75" customHeight="1" x14ac:dyDescent="0.2">
      <c r="N573" s="3"/>
    </row>
    <row r="574" spans="14:14" ht="15.75" customHeight="1" x14ac:dyDescent="0.2">
      <c r="N574" s="3"/>
    </row>
    <row r="575" spans="14:14" ht="15.75" customHeight="1" x14ac:dyDescent="0.2">
      <c r="N575" s="3"/>
    </row>
    <row r="576" spans="14:14" ht="15.75" customHeight="1" x14ac:dyDescent="0.2">
      <c r="N576" s="3"/>
    </row>
    <row r="577" spans="14:14" ht="15.75" customHeight="1" x14ac:dyDescent="0.2">
      <c r="N577" s="3"/>
    </row>
    <row r="578" spans="14:14" ht="15.75" customHeight="1" x14ac:dyDescent="0.2">
      <c r="N578" s="3"/>
    </row>
    <row r="579" spans="14:14" ht="15.75" customHeight="1" x14ac:dyDescent="0.2">
      <c r="N579" s="3"/>
    </row>
    <row r="580" spans="14:14" ht="15.75" customHeight="1" x14ac:dyDescent="0.2">
      <c r="N580" s="3"/>
    </row>
    <row r="581" spans="14:14" ht="15.75" customHeight="1" x14ac:dyDescent="0.2">
      <c r="N581" s="3"/>
    </row>
    <row r="582" spans="14:14" ht="15.75" customHeight="1" x14ac:dyDescent="0.2">
      <c r="N582" s="3"/>
    </row>
    <row r="583" spans="14:14" ht="15.75" customHeight="1" x14ac:dyDescent="0.2">
      <c r="N583" s="3"/>
    </row>
    <row r="584" spans="14:14" ht="15.75" customHeight="1" x14ac:dyDescent="0.2">
      <c r="N584" s="3"/>
    </row>
    <row r="585" spans="14:14" ht="15.75" customHeight="1" x14ac:dyDescent="0.2">
      <c r="N585" s="3"/>
    </row>
    <row r="586" spans="14:14" ht="15.75" customHeight="1" x14ac:dyDescent="0.2">
      <c r="N586" s="3"/>
    </row>
    <row r="587" spans="14:14" ht="15.75" customHeight="1" x14ac:dyDescent="0.2">
      <c r="N587" s="3"/>
    </row>
    <row r="588" spans="14:14" ht="15.75" customHeight="1" x14ac:dyDescent="0.2">
      <c r="N588" s="3"/>
    </row>
    <row r="589" spans="14:14" ht="15.75" customHeight="1" x14ac:dyDescent="0.2">
      <c r="N589" s="3"/>
    </row>
    <row r="590" spans="14:14" ht="15.75" customHeight="1" x14ac:dyDescent="0.2">
      <c r="N590" s="3"/>
    </row>
    <row r="591" spans="14:14" ht="15.75" customHeight="1" x14ac:dyDescent="0.2">
      <c r="N591" s="3"/>
    </row>
    <row r="592" spans="14:14" ht="15.75" customHeight="1" x14ac:dyDescent="0.2">
      <c r="N592" s="3"/>
    </row>
    <row r="593" spans="14:14" ht="15.75" customHeight="1" x14ac:dyDescent="0.2">
      <c r="N593" s="3"/>
    </row>
    <row r="594" spans="14:14" ht="15.75" customHeight="1" x14ac:dyDescent="0.2">
      <c r="N594" s="3"/>
    </row>
    <row r="595" spans="14:14" ht="15.75" customHeight="1" x14ac:dyDescent="0.2">
      <c r="N595" s="3"/>
    </row>
    <row r="596" spans="14:14" ht="15.75" customHeight="1" x14ac:dyDescent="0.2">
      <c r="N596" s="3"/>
    </row>
    <row r="597" spans="14:14" ht="15.75" customHeight="1" x14ac:dyDescent="0.2">
      <c r="N597" s="3"/>
    </row>
    <row r="598" spans="14:14" ht="15.75" customHeight="1" x14ac:dyDescent="0.2">
      <c r="N598" s="3"/>
    </row>
    <row r="599" spans="14:14" ht="15.75" customHeight="1" x14ac:dyDescent="0.2">
      <c r="N599" s="3"/>
    </row>
    <row r="600" spans="14:14" ht="15.75" customHeight="1" x14ac:dyDescent="0.2">
      <c r="N600" s="3"/>
    </row>
    <row r="601" spans="14:14" ht="15.75" customHeight="1" x14ac:dyDescent="0.2">
      <c r="N601" s="3"/>
    </row>
    <row r="602" spans="14:14" ht="15.75" customHeight="1" x14ac:dyDescent="0.2">
      <c r="N602" s="3"/>
    </row>
    <row r="603" spans="14:14" ht="15.75" customHeight="1" x14ac:dyDescent="0.2">
      <c r="N603" s="3"/>
    </row>
    <row r="604" spans="14:14" ht="15.75" customHeight="1" x14ac:dyDescent="0.2">
      <c r="N604" s="3"/>
    </row>
    <row r="605" spans="14:14" ht="15.75" customHeight="1" x14ac:dyDescent="0.2">
      <c r="N605" s="3"/>
    </row>
    <row r="606" spans="14:14" ht="15.75" customHeight="1" x14ac:dyDescent="0.2">
      <c r="N606" s="3"/>
    </row>
    <row r="607" spans="14:14" ht="15.75" customHeight="1" x14ac:dyDescent="0.2">
      <c r="N607" s="3"/>
    </row>
    <row r="608" spans="14:14" ht="15.75" customHeight="1" x14ac:dyDescent="0.2">
      <c r="N608" s="3"/>
    </row>
    <row r="609" spans="14:14" ht="15.75" customHeight="1" x14ac:dyDescent="0.2">
      <c r="N609" s="3"/>
    </row>
    <row r="610" spans="14:14" ht="15.75" customHeight="1" x14ac:dyDescent="0.2">
      <c r="N610" s="3"/>
    </row>
    <row r="611" spans="14:14" ht="15.75" customHeight="1" x14ac:dyDescent="0.2">
      <c r="N611" s="3"/>
    </row>
    <row r="612" spans="14:14" ht="15.75" customHeight="1" x14ac:dyDescent="0.2">
      <c r="N612" s="3"/>
    </row>
    <row r="613" spans="14:14" ht="15.75" customHeight="1" x14ac:dyDescent="0.2">
      <c r="N613" s="3"/>
    </row>
    <row r="614" spans="14:14" ht="15.75" customHeight="1" x14ac:dyDescent="0.2">
      <c r="N614" s="3"/>
    </row>
    <row r="615" spans="14:14" ht="15.75" customHeight="1" x14ac:dyDescent="0.2">
      <c r="N615" s="3"/>
    </row>
    <row r="616" spans="14:14" ht="15.75" customHeight="1" x14ac:dyDescent="0.2">
      <c r="N616" s="3"/>
    </row>
    <row r="617" spans="14:14" ht="15.75" customHeight="1" x14ac:dyDescent="0.2">
      <c r="N617" s="3"/>
    </row>
    <row r="618" spans="14:14" ht="15.75" customHeight="1" x14ac:dyDescent="0.2">
      <c r="N618" s="3"/>
    </row>
    <row r="619" spans="14:14" ht="15.75" customHeight="1" x14ac:dyDescent="0.2">
      <c r="N619" s="3"/>
    </row>
    <row r="620" spans="14:14" ht="15.75" customHeight="1" x14ac:dyDescent="0.2">
      <c r="N620" s="3"/>
    </row>
    <row r="621" spans="14:14" ht="15.75" customHeight="1" x14ac:dyDescent="0.2">
      <c r="N621" s="3"/>
    </row>
    <row r="622" spans="14:14" ht="15.75" customHeight="1" x14ac:dyDescent="0.2">
      <c r="N622" s="3"/>
    </row>
    <row r="623" spans="14:14" ht="15.75" customHeight="1" x14ac:dyDescent="0.2">
      <c r="N623" s="3"/>
    </row>
    <row r="624" spans="14:14" ht="15.75" customHeight="1" x14ac:dyDescent="0.2">
      <c r="N624" s="3"/>
    </row>
    <row r="625" spans="14:14" ht="15.75" customHeight="1" x14ac:dyDescent="0.2">
      <c r="N625" s="3"/>
    </row>
    <row r="626" spans="14:14" ht="15.75" customHeight="1" x14ac:dyDescent="0.2">
      <c r="N626" s="3"/>
    </row>
    <row r="627" spans="14:14" ht="15.75" customHeight="1" x14ac:dyDescent="0.2">
      <c r="N627" s="3"/>
    </row>
    <row r="628" spans="14:14" ht="15.75" customHeight="1" x14ac:dyDescent="0.2">
      <c r="N628" s="3"/>
    </row>
    <row r="629" spans="14:14" ht="15.75" customHeight="1" x14ac:dyDescent="0.2">
      <c r="N629" s="3"/>
    </row>
    <row r="630" spans="14:14" ht="15.75" customHeight="1" x14ac:dyDescent="0.2">
      <c r="N630" s="3"/>
    </row>
    <row r="631" spans="14:14" ht="15.75" customHeight="1" x14ac:dyDescent="0.2">
      <c r="N631" s="3"/>
    </row>
    <row r="632" spans="14:14" ht="15.75" customHeight="1" x14ac:dyDescent="0.2">
      <c r="N632" s="3"/>
    </row>
    <row r="633" spans="14:14" ht="15.75" customHeight="1" x14ac:dyDescent="0.2">
      <c r="N633" s="3"/>
    </row>
    <row r="634" spans="14:14" ht="15.75" customHeight="1" x14ac:dyDescent="0.2">
      <c r="N634" s="3"/>
    </row>
    <row r="635" spans="14:14" ht="15.75" customHeight="1" x14ac:dyDescent="0.2">
      <c r="N635" s="3"/>
    </row>
    <row r="636" spans="14:14" ht="15.75" customHeight="1" x14ac:dyDescent="0.2">
      <c r="N636" s="3"/>
    </row>
    <row r="637" spans="14:14" ht="15.75" customHeight="1" x14ac:dyDescent="0.2">
      <c r="N637" s="3"/>
    </row>
    <row r="638" spans="14:14" ht="15.75" customHeight="1" x14ac:dyDescent="0.2">
      <c r="N638" s="3"/>
    </row>
    <row r="639" spans="14:14" ht="15.75" customHeight="1" x14ac:dyDescent="0.2">
      <c r="N639" s="3"/>
    </row>
    <row r="640" spans="14:14" ht="15.75" customHeight="1" x14ac:dyDescent="0.2">
      <c r="N640" s="3"/>
    </row>
    <row r="641" spans="14:14" ht="15.75" customHeight="1" x14ac:dyDescent="0.2">
      <c r="N641" s="3"/>
    </row>
    <row r="642" spans="14:14" ht="15.75" customHeight="1" x14ac:dyDescent="0.2">
      <c r="N642" s="3"/>
    </row>
    <row r="643" spans="14:14" ht="15.75" customHeight="1" x14ac:dyDescent="0.2">
      <c r="N643" s="3"/>
    </row>
    <row r="644" spans="14:14" ht="15.75" customHeight="1" x14ac:dyDescent="0.2">
      <c r="N644" s="3"/>
    </row>
    <row r="645" spans="14:14" ht="15.75" customHeight="1" x14ac:dyDescent="0.2">
      <c r="N645" s="3"/>
    </row>
    <row r="646" spans="14:14" ht="15.75" customHeight="1" x14ac:dyDescent="0.2">
      <c r="N646" s="3"/>
    </row>
    <row r="647" spans="14:14" ht="15.75" customHeight="1" x14ac:dyDescent="0.2">
      <c r="N647" s="3"/>
    </row>
    <row r="648" spans="14:14" ht="15.75" customHeight="1" x14ac:dyDescent="0.2">
      <c r="N648" s="3"/>
    </row>
    <row r="649" spans="14:14" ht="15.75" customHeight="1" x14ac:dyDescent="0.2">
      <c r="N649" s="3"/>
    </row>
    <row r="650" spans="14:14" ht="15.75" customHeight="1" x14ac:dyDescent="0.2">
      <c r="N650" s="3"/>
    </row>
    <row r="651" spans="14:14" ht="15.75" customHeight="1" x14ac:dyDescent="0.2">
      <c r="N651" s="3"/>
    </row>
    <row r="652" spans="14:14" ht="15.75" customHeight="1" x14ac:dyDescent="0.2">
      <c r="N652" s="3"/>
    </row>
    <row r="653" spans="14:14" ht="15.75" customHeight="1" x14ac:dyDescent="0.2">
      <c r="N653" s="3"/>
    </row>
    <row r="654" spans="14:14" ht="15.75" customHeight="1" x14ac:dyDescent="0.2">
      <c r="N654" s="3"/>
    </row>
    <row r="655" spans="14:14" ht="15.75" customHeight="1" x14ac:dyDescent="0.2">
      <c r="N655" s="3"/>
    </row>
    <row r="656" spans="14:14" ht="15.75" customHeight="1" x14ac:dyDescent="0.2">
      <c r="N656" s="3"/>
    </row>
    <row r="657" spans="14:14" ht="15.75" customHeight="1" x14ac:dyDescent="0.2">
      <c r="N657" s="3"/>
    </row>
    <row r="658" spans="14:14" ht="15.75" customHeight="1" x14ac:dyDescent="0.2">
      <c r="N658" s="3"/>
    </row>
    <row r="659" spans="14:14" ht="15.75" customHeight="1" x14ac:dyDescent="0.2">
      <c r="N659" s="3"/>
    </row>
    <row r="660" spans="14:14" ht="15.75" customHeight="1" x14ac:dyDescent="0.2">
      <c r="N660" s="3"/>
    </row>
    <row r="661" spans="14:14" ht="15.75" customHeight="1" x14ac:dyDescent="0.2">
      <c r="N661" s="3"/>
    </row>
    <row r="662" spans="14:14" ht="15.75" customHeight="1" x14ac:dyDescent="0.2">
      <c r="N662" s="3"/>
    </row>
    <row r="663" spans="14:14" ht="15.75" customHeight="1" x14ac:dyDescent="0.2">
      <c r="N663" s="3"/>
    </row>
    <row r="664" spans="14:14" ht="15.75" customHeight="1" x14ac:dyDescent="0.2">
      <c r="N664" s="3"/>
    </row>
    <row r="665" spans="14:14" ht="15.75" customHeight="1" x14ac:dyDescent="0.2">
      <c r="N665" s="3"/>
    </row>
    <row r="666" spans="14:14" ht="15.75" customHeight="1" x14ac:dyDescent="0.2">
      <c r="N666" s="3"/>
    </row>
    <row r="667" spans="14:14" ht="15.75" customHeight="1" x14ac:dyDescent="0.2">
      <c r="N667" s="3"/>
    </row>
    <row r="668" spans="14:14" ht="15.75" customHeight="1" x14ac:dyDescent="0.2">
      <c r="N668" s="3"/>
    </row>
    <row r="669" spans="14:14" ht="15.75" customHeight="1" x14ac:dyDescent="0.2">
      <c r="N669" s="3"/>
    </row>
    <row r="670" spans="14:14" ht="15.75" customHeight="1" x14ac:dyDescent="0.2">
      <c r="N670" s="3"/>
    </row>
    <row r="671" spans="14:14" ht="15.75" customHeight="1" x14ac:dyDescent="0.2">
      <c r="N671" s="3"/>
    </row>
    <row r="672" spans="14:14" ht="15.75" customHeight="1" x14ac:dyDescent="0.2">
      <c r="N672" s="3"/>
    </row>
    <row r="673" spans="14:14" ht="15.75" customHeight="1" x14ac:dyDescent="0.2">
      <c r="N673" s="3"/>
    </row>
    <row r="674" spans="14:14" ht="15.75" customHeight="1" x14ac:dyDescent="0.2">
      <c r="N674" s="3"/>
    </row>
    <row r="675" spans="14:14" ht="15.75" customHeight="1" x14ac:dyDescent="0.2">
      <c r="N675" s="3"/>
    </row>
    <row r="676" spans="14:14" ht="15.75" customHeight="1" x14ac:dyDescent="0.2">
      <c r="N676" s="3"/>
    </row>
    <row r="677" spans="14:14" ht="15.75" customHeight="1" x14ac:dyDescent="0.2">
      <c r="N677" s="3"/>
    </row>
    <row r="678" spans="14:14" ht="15.75" customHeight="1" x14ac:dyDescent="0.2">
      <c r="N678" s="3"/>
    </row>
    <row r="679" spans="14:14" ht="15.75" customHeight="1" x14ac:dyDescent="0.2">
      <c r="N679" s="3"/>
    </row>
    <row r="680" spans="14:14" ht="15.75" customHeight="1" x14ac:dyDescent="0.2">
      <c r="N680" s="3"/>
    </row>
    <row r="681" spans="14:14" ht="15.75" customHeight="1" x14ac:dyDescent="0.2">
      <c r="N681" s="3"/>
    </row>
    <row r="682" spans="14:14" ht="15.75" customHeight="1" x14ac:dyDescent="0.2">
      <c r="N682" s="3"/>
    </row>
    <row r="683" spans="14:14" ht="15.75" customHeight="1" x14ac:dyDescent="0.2">
      <c r="N683" s="3"/>
    </row>
    <row r="684" spans="14:14" ht="15.75" customHeight="1" x14ac:dyDescent="0.2">
      <c r="N684" s="3"/>
    </row>
    <row r="685" spans="14:14" ht="15.75" customHeight="1" x14ac:dyDescent="0.2">
      <c r="N685" s="3"/>
    </row>
    <row r="686" spans="14:14" ht="15.75" customHeight="1" x14ac:dyDescent="0.2">
      <c r="N686" s="3"/>
    </row>
    <row r="687" spans="14:14" ht="15.75" customHeight="1" x14ac:dyDescent="0.2">
      <c r="N687" s="3"/>
    </row>
    <row r="688" spans="14:14" ht="15.75" customHeight="1" x14ac:dyDescent="0.2">
      <c r="N688" s="3"/>
    </row>
    <row r="689" spans="14:14" ht="15.75" customHeight="1" x14ac:dyDescent="0.2">
      <c r="N689" s="3"/>
    </row>
    <row r="690" spans="14:14" ht="15.75" customHeight="1" x14ac:dyDescent="0.2">
      <c r="N690" s="3"/>
    </row>
    <row r="691" spans="14:14" ht="15.75" customHeight="1" x14ac:dyDescent="0.2">
      <c r="N691" s="3"/>
    </row>
    <row r="692" spans="14:14" ht="15.75" customHeight="1" x14ac:dyDescent="0.2">
      <c r="N692" s="3"/>
    </row>
    <row r="693" spans="14:14" ht="15.75" customHeight="1" x14ac:dyDescent="0.2">
      <c r="N693" s="3"/>
    </row>
    <row r="694" spans="14:14" ht="15.75" customHeight="1" x14ac:dyDescent="0.2">
      <c r="N694" s="3"/>
    </row>
    <row r="695" spans="14:14" ht="15.75" customHeight="1" x14ac:dyDescent="0.2">
      <c r="N695" s="3"/>
    </row>
    <row r="696" spans="14:14" ht="15.75" customHeight="1" x14ac:dyDescent="0.2">
      <c r="N696" s="3"/>
    </row>
    <row r="697" spans="14:14" ht="15.75" customHeight="1" x14ac:dyDescent="0.2">
      <c r="N697" s="3"/>
    </row>
    <row r="698" spans="14:14" ht="15.75" customHeight="1" x14ac:dyDescent="0.2">
      <c r="N698" s="3"/>
    </row>
    <row r="699" spans="14:14" ht="15.75" customHeight="1" x14ac:dyDescent="0.2">
      <c r="N699" s="3"/>
    </row>
    <row r="700" spans="14:14" ht="15.75" customHeight="1" x14ac:dyDescent="0.2">
      <c r="N700" s="3"/>
    </row>
    <row r="701" spans="14:14" ht="15.75" customHeight="1" x14ac:dyDescent="0.2">
      <c r="N701" s="3"/>
    </row>
    <row r="702" spans="14:14" ht="15.75" customHeight="1" x14ac:dyDescent="0.2">
      <c r="N702" s="3"/>
    </row>
    <row r="703" spans="14:14" ht="15.75" customHeight="1" x14ac:dyDescent="0.2">
      <c r="N703" s="3"/>
    </row>
    <row r="704" spans="14:14" ht="15.75" customHeight="1" x14ac:dyDescent="0.2">
      <c r="N704" s="3"/>
    </row>
    <row r="705" spans="14:14" ht="15.75" customHeight="1" x14ac:dyDescent="0.2">
      <c r="N705" s="3"/>
    </row>
    <row r="706" spans="14:14" ht="15.75" customHeight="1" x14ac:dyDescent="0.2">
      <c r="N706" s="3"/>
    </row>
    <row r="707" spans="14:14" ht="15.75" customHeight="1" x14ac:dyDescent="0.2">
      <c r="N707" s="3"/>
    </row>
    <row r="708" spans="14:14" ht="15.75" customHeight="1" x14ac:dyDescent="0.2">
      <c r="N708" s="3"/>
    </row>
    <row r="709" spans="14:14" ht="15.75" customHeight="1" x14ac:dyDescent="0.2">
      <c r="N709" s="3"/>
    </row>
    <row r="710" spans="14:14" ht="15.75" customHeight="1" x14ac:dyDescent="0.2">
      <c r="N710" s="3"/>
    </row>
    <row r="711" spans="14:14" ht="15.75" customHeight="1" x14ac:dyDescent="0.2">
      <c r="N711" s="3"/>
    </row>
    <row r="712" spans="14:14" ht="15.75" customHeight="1" x14ac:dyDescent="0.2">
      <c r="N712" s="3"/>
    </row>
    <row r="713" spans="14:14" ht="15.75" customHeight="1" x14ac:dyDescent="0.2">
      <c r="N713" s="3"/>
    </row>
    <row r="714" spans="14:14" ht="15.75" customHeight="1" x14ac:dyDescent="0.2">
      <c r="N714" s="3"/>
    </row>
    <row r="715" spans="14:14" ht="15.75" customHeight="1" x14ac:dyDescent="0.2">
      <c r="N715" s="3"/>
    </row>
    <row r="716" spans="14:14" ht="15.75" customHeight="1" x14ac:dyDescent="0.2">
      <c r="N716" s="3"/>
    </row>
    <row r="717" spans="14:14" ht="15.75" customHeight="1" x14ac:dyDescent="0.2">
      <c r="N717" s="3"/>
    </row>
    <row r="718" spans="14:14" ht="15.75" customHeight="1" x14ac:dyDescent="0.2">
      <c r="N718" s="3"/>
    </row>
    <row r="719" spans="14:14" ht="15.75" customHeight="1" x14ac:dyDescent="0.2">
      <c r="N719" s="3"/>
    </row>
    <row r="720" spans="14:14" ht="15.75" customHeight="1" x14ac:dyDescent="0.2">
      <c r="N720" s="3"/>
    </row>
    <row r="721" spans="14:14" ht="15.75" customHeight="1" x14ac:dyDescent="0.2">
      <c r="N721" s="3"/>
    </row>
    <row r="722" spans="14:14" ht="15.75" customHeight="1" x14ac:dyDescent="0.2">
      <c r="N722" s="3"/>
    </row>
    <row r="723" spans="14:14" ht="15.75" customHeight="1" x14ac:dyDescent="0.2">
      <c r="N723" s="3"/>
    </row>
    <row r="724" spans="14:14" ht="15.75" customHeight="1" x14ac:dyDescent="0.2">
      <c r="N724" s="3"/>
    </row>
    <row r="725" spans="14:14" ht="15.75" customHeight="1" x14ac:dyDescent="0.2">
      <c r="N725" s="3"/>
    </row>
    <row r="726" spans="14:14" ht="15.75" customHeight="1" x14ac:dyDescent="0.2">
      <c r="N726" s="3"/>
    </row>
    <row r="727" spans="14:14" ht="15.75" customHeight="1" x14ac:dyDescent="0.2">
      <c r="N727" s="3"/>
    </row>
    <row r="728" spans="14:14" ht="15.75" customHeight="1" x14ac:dyDescent="0.2">
      <c r="N728" s="3"/>
    </row>
    <row r="729" spans="14:14" ht="15.75" customHeight="1" x14ac:dyDescent="0.2">
      <c r="N729" s="3"/>
    </row>
    <row r="730" spans="14:14" ht="15.75" customHeight="1" x14ac:dyDescent="0.2">
      <c r="N730" s="3"/>
    </row>
    <row r="731" spans="14:14" ht="15.75" customHeight="1" x14ac:dyDescent="0.2">
      <c r="N731" s="3"/>
    </row>
    <row r="732" spans="14:14" ht="15.75" customHeight="1" x14ac:dyDescent="0.2">
      <c r="N732" s="3"/>
    </row>
    <row r="733" spans="14:14" ht="15.75" customHeight="1" x14ac:dyDescent="0.2">
      <c r="N733" s="3"/>
    </row>
    <row r="734" spans="14:14" ht="15.75" customHeight="1" x14ac:dyDescent="0.2">
      <c r="N734" s="3"/>
    </row>
    <row r="735" spans="14:14" ht="15.75" customHeight="1" x14ac:dyDescent="0.2">
      <c r="N735" s="3"/>
    </row>
    <row r="736" spans="14:14" ht="15.75" customHeight="1" x14ac:dyDescent="0.2">
      <c r="N736" s="3"/>
    </row>
    <row r="737" spans="14:14" ht="15.75" customHeight="1" x14ac:dyDescent="0.2">
      <c r="N737" s="3"/>
    </row>
    <row r="738" spans="14:14" ht="15.75" customHeight="1" x14ac:dyDescent="0.2">
      <c r="N738" s="3"/>
    </row>
    <row r="739" spans="14:14" ht="15.75" customHeight="1" x14ac:dyDescent="0.2">
      <c r="N739" s="3"/>
    </row>
    <row r="740" spans="14:14" ht="15.75" customHeight="1" x14ac:dyDescent="0.2">
      <c r="N740" s="3"/>
    </row>
    <row r="741" spans="14:14" ht="15.75" customHeight="1" x14ac:dyDescent="0.2">
      <c r="N741" s="3"/>
    </row>
    <row r="742" spans="14:14" ht="15.75" customHeight="1" x14ac:dyDescent="0.2">
      <c r="N742" s="3"/>
    </row>
    <row r="743" spans="14:14" ht="15.75" customHeight="1" x14ac:dyDescent="0.2">
      <c r="N743" s="3"/>
    </row>
    <row r="744" spans="14:14" ht="15.75" customHeight="1" x14ac:dyDescent="0.2">
      <c r="N744" s="3"/>
    </row>
    <row r="745" spans="14:14" ht="15.75" customHeight="1" x14ac:dyDescent="0.2">
      <c r="N745" s="3"/>
    </row>
    <row r="746" spans="14:14" ht="15.75" customHeight="1" x14ac:dyDescent="0.2">
      <c r="N746" s="3"/>
    </row>
    <row r="747" spans="14:14" ht="15.75" customHeight="1" x14ac:dyDescent="0.2">
      <c r="N747" s="3"/>
    </row>
    <row r="748" spans="14:14" ht="15.75" customHeight="1" x14ac:dyDescent="0.2">
      <c r="N748" s="3"/>
    </row>
    <row r="749" spans="14:14" ht="15.75" customHeight="1" x14ac:dyDescent="0.2">
      <c r="N749" s="3"/>
    </row>
    <row r="750" spans="14:14" ht="15.75" customHeight="1" x14ac:dyDescent="0.2">
      <c r="N750" s="3"/>
    </row>
    <row r="751" spans="14:14" ht="15.75" customHeight="1" x14ac:dyDescent="0.2">
      <c r="N751" s="3"/>
    </row>
    <row r="752" spans="14:14" ht="15.75" customHeight="1" x14ac:dyDescent="0.2">
      <c r="N752" s="3"/>
    </row>
    <row r="753" spans="14:14" ht="15.75" customHeight="1" x14ac:dyDescent="0.2">
      <c r="N753" s="3"/>
    </row>
    <row r="754" spans="14:14" ht="15.75" customHeight="1" x14ac:dyDescent="0.2">
      <c r="N754" s="3"/>
    </row>
    <row r="755" spans="14:14" ht="15.75" customHeight="1" x14ac:dyDescent="0.2">
      <c r="N755" s="3"/>
    </row>
    <row r="756" spans="14:14" ht="15.75" customHeight="1" x14ac:dyDescent="0.2">
      <c r="N756" s="3"/>
    </row>
    <row r="757" spans="14:14" ht="15.75" customHeight="1" x14ac:dyDescent="0.2">
      <c r="N757" s="3"/>
    </row>
    <row r="758" spans="14:14" ht="15.75" customHeight="1" x14ac:dyDescent="0.2">
      <c r="N758" s="3"/>
    </row>
    <row r="759" spans="14:14" ht="15.75" customHeight="1" x14ac:dyDescent="0.2">
      <c r="N759" s="3"/>
    </row>
    <row r="760" spans="14:14" ht="15.75" customHeight="1" x14ac:dyDescent="0.2">
      <c r="N760" s="3"/>
    </row>
    <row r="761" spans="14:14" ht="15.75" customHeight="1" x14ac:dyDescent="0.2">
      <c r="N761" s="3"/>
    </row>
    <row r="762" spans="14:14" ht="15.75" customHeight="1" x14ac:dyDescent="0.2">
      <c r="N762" s="3"/>
    </row>
    <row r="763" spans="14:14" ht="15.75" customHeight="1" x14ac:dyDescent="0.2">
      <c r="N763" s="3"/>
    </row>
    <row r="764" spans="14:14" ht="15.75" customHeight="1" x14ac:dyDescent="0.2">
      <c r="N764" s="3"/>
    </row>
    <row r="765" spans="14:14" ht="15.75" customHeight="1" x14ac:dyDescent="0.2">
      <c r="N765" s="3"/>
    </row>
    <row r="766" spans="14:14" ht="15.75" customHeight="1" x14ac:dyDescent="0.2">
      <c r="N766" s="3"/>
    </row>
    <row r="767" spans="14:14" ht="15.75" customHeight="1" x14ac:dyDescent="0.2">
      <c r="N767" s="3"/>
    </row>
    <row r="768" spans="14:14" ht="15.75" customHeight="1" x14ac:dyDescent="0.2">
      <c r="N768" s="3"/>
    </row>
    <row r="769" spans="14:14" ht="15.75" customHeight="1" x14ac:dyDescent="0.2">
      <c r="N769" s="3"/>
    </row>
    <row r="770" spans="14:14" ht="15.75" customHeight="1" x14ac:dyDescent="0.2">
      <c r="N770" s="3"/>
    </row>
    <row r="771" spans="14:14" ht="15.75" customHeight="1" x14ac:dyDescent="0.2">
      <c r="N771" s="3"/>
    </row>
    <row r="772" spans="14:14" ht="15.75" customHeight="1" x14ac:dyDescent="0.2">
      <c r="N772" s="3"/>
    </row>
    <row r="773" spans="14:14" ht="15.75" customHeight="1" x14ac:dyDescent="0.2">
      <c r="N773" s="3"/>
    </row>
    <row r="774" spans="14:14" ht="15.75" customHeight="1" x14ac:dyDescent="0.2">
      <c r="N774" s="3"/>
    </row>
    <row r="775" spans="14:14" ht="15.75" customHeight="1" x14ac:dyDescent="0.2">
      <c r="N775" s="3"/>
    </row>
    <row r="776" spans="14:14" ht="15.75" customHeight="1" x14ac:dyDescent="0.2">
      <c r="N776" s="3"/>
    </row>
    <row r="777" spans="14:14" ht="15.75" customHeight="1" x14ac:dyDescent="0.2">
      <c r="N777" s="3"/>
    </row>
    <row r="778" spans="14:14" ht="15.75" customHeight="1" x14ac:dyDescent="0.2">
      <c r="N778" s="3"/>
    </row>
    <row r="779" spans="14:14" ht="15.75" customHeight="1" x14ac:dyDescent="0.2">
      <c r="N779" s="3"/>
    </row>
    <row r="780" spans="14:14" ht="15.75" customHeight="1" x14ac:dyDescent="0.2">
      <c r="N780" s="3"/>
    </row>
    <row r="781" spans="14:14" ht="15.75" customHeight="1" x14ac:dyDescent="0.2">
      <c r="N781" s="3"/>
    </row>
    <row r="782" spans="14:14" ht="15.75" customHeight="1" x14ac:dyDescent="0.2">
      <c r="N782" s="3"/>
    </row>
    <row r="783" spans="14:14" ht="15.75" customHeight="1" x14ac:dyDescent="0.2">
      <c r="N783" s="3"/>
    </row>
    <row r="784" spans="14:14" ht="15.75" customHeight="1" x14ac:dyDescent="0.2">
      <c r="N784" s="3"/>
    </row>
    <row r="785" spans="14:14" ht="15.75" customHeight="1" x14ac:dyDescent="0.2">
      <c r="N785" s="3"/>
    </row>
    <row r="786" spans="14:14" ht="15.75" customHeight="1" x14ac:dyDescent="0.2">
      <c r="N786" s="3"/>
    </row>
    <row r="787" spans="14:14" ht="15.75" customHeight="1" x14ac:dyDescent="0.2">
      <c r="N787" s="3"/>
    </row>
    <row r="788" spans="14:14" ht="15.75" customHeight="1" x14ac:dyDescent="0.2">
      <c r="N788" s="3"/>
    </row>
    <row r="789" spans="14:14" ht="15.75" customHeight="1" x14ac:dyDescent="0.2">
      <c r="N789" s="3"/>
    </row>
    <row r="790" spans="14:14" ht="15.75" customHeight="1" x14ac:dyDescent="0.2">
      <c r="N790" s="3"/>
    </row>
    <row r="791" spans="14:14" ht="15.75" customHeight="1" x14ac:dyDescent="0.2">
      <c r="N791" s="3"/>
    </row>
    <row r="792" spans="14:14" ht="15.75" customHeight="1" x14ac:dyDescent="0.2">
      <c r="N792" s="3"/>
    </row>
    <row r="793" spans="14:14" ht="15.75" customHeight="1" x14ac:dyDescent="0.2">
      <c r="N793" s="3"/>
    </row>
    <row r="794" spans="14:14" ht="15.75" customHeight="1" x14ac:dyDescent="0.2">
      <c r="N794" s="3"/>
    </row>
    <row r="795" spans="14:14" ht="15.75" customHeight="1" x14ac:dyDescent="0.2">
      <c r="N795" s="3"/>
    </row>
    <row r="796" spans="14:14" ht="15.75" customHeight="1" x14ac:dyDescent="0.2">
      <c r="N796" s="3"/>
    </row>
    <row r="797" spans="14:14" ht="15.75" customHeight="1" x14ac:dyDescent="0.2">
      <c r="N797" s="3"/>
    </row>
    <row r="798" spans="14:14" ht="15.75" customHeight="1" x14ac:dyDescent="0.2">
      <c r="N798" s="3"/>
    </row>
    <row r="799" spans="14:14" ht="15.75" customHeight="1" x14ac:dyDescent="0.2">
      <c r="N799" s="3"/>
    </row>
    <row r="800" spans="14:14" ht="15.75" customHeight="1" x14ac:dyDescent="0.2">
      <c r="N800" s="3"/>
    </row>
    <row r="801" spans="14:14" ht="15.75" customHeight="1" x14ac:dyDescent="0.2">
      <c r="N801" s="3"/>
    </row>
    <row r="802" spans="14:14" ht="15.75" customHeight="1" x14ac:dyDescent="0.2">
      <c r="N802" s="3"/>
    </row>
    <row r="803" spans="14:14" ht="15.75" customHeight="1" x14ac:dyDescent="0.2">
      <c r="N803" s="3"/>
    </row>
    <row r="804" spans="14:14" ht="15.75" customHeight="1" x14ac:dyDescent="0.2">
      <c r="N804" s="3"/>
    </row>
    <row r="805" spans="14:14" ht="15.75" customHeight="1" x14ac:dyDescent="0.2">
      <c r="N805" s="3"/>
    </row>
    <row r="806" spans="14:14" ht="15.75" customHeight="1" x14ac:dyDescent="0.2">
      <c r="N806" s="3"/>
    </row>
    <row r="807" spans="14:14" ht="15.75" customHeight="1" x14ac:dyDescent="0.2">
      <c r="N807" s="3"/>
    </row>
    <row r="808" spans="14:14" ht="15.75" customHeight="1" x14ac:dyDescent="0.2">
      <c r="N808" s="3"/>
    </row>
    <row r="809" spans="14:14" ht="15.75" customHeight="1" x14ac:dyDescent="0.2">
      <c r="N809" s="3"/>
    </row>
    <row r="810" spans="14:14" ht="15.75" customHeight="1" x14ac:dyDescent="0.2">
      <c r="N810" s="3"/>
    </row>
    <row r="811" spans="14:14" ht="15.75" customHeight="1" x14ac:dyDescent="0.2">
      <c r="N811" s="3"/>
    </row>
    <row r="812" spans="14:14" ht="15.75" customHeight="1" x14ac:dyDescent="0.2">
      <c r="N812" s="3"/>
    </row>
    <row r="813" spans="14:14" ht="15.75" customHeight="1" x14ac:dyDescent="0.2">
      <c r="N813" s="3"/>
    </row>
    <row r="814" spans="14:14" ht="15.75" customHeight="1" x14ac:dyDescent="0.2">
      <c r="N814" s="3"/>
    </row>
    <row r="815" spans="14:14" ht="15.75" customHeight="1" x14ac:dyDescent="0.2">
      <c r="N815" s="3"/>
    </row>
    <row r="816" spans="14:14" ht="15.75" customHeight="1" x14ac:dyDescent="0.2">
      <c r="N816" s="3"/>
    </row>
    <row r="817" spans="14:14" ht="15.75" customHeight="1" x14ac:dyDescent="0.2">
      <c r="N817" s="3"/>
    </row>
    <row r="818" spans="14:14" ht="15.75" customHeight="1" x14ac:dyDescent="0.2">
      <c r="N818" s="3"/>
    </row>
    <row r="819" spans="14:14" ht="15.75" customHeight="1" x14ac:dyDescent="0.2">
      <c r="N819" s="3"/>
    </row>
    <row r="820" spans="14:14" ht="15.75" customHeight="1" x14ac:dyDescent="0.2">
      <c r="N820" s="3"/>
    </row>
    <row r="821" spans="14:14" ht="15.75" customHeight="1" x14ac:dyDescent="0.2">
      <c r="N821" s="3"/>
    </row>
    <row r="822" spans="14:14" ht="15.75" customHeight="1" x14ac:dyDescent="0.2">
      <c r="N822" s="3"/>
    </row>
    <row r="823" spans="14:14" ht="15.75" customHeight="1" x14ac:dyDescent="0.2">
      <c r="N823" s="3"/>
    </row>
    <row r="824" spans="14:14" ht="15.75" customHeight="1" x14ac:dyDescent="0.2">
      <c r="N824" s="3"/>
    </row>
    <row r="825" spans="14:14" ht="15.75" customHeight="1" x14ac:dyDescent="0.2">
      <c r="N825" s="3"/>
    </row>
    <row r="826" spans="14:14" ht="15.75" customHeight="1" x14ac:dyDescent="0.2">
      <c r="N826" s="3"/>
    </row>
    <row r="827" spans="14:14" ht="15.75" customHeight="1" x14ac:dyDescent="0.2">
      <c r="N827" s="3"/>
    </row>
    <row r="828" spans="14:14" ht="15.75" customHeight="1" x14ac:dyDescent="0.2">
      <c r="N828" s="3"/>
    </row>
    <row r="829" spans="14:14" ht="15.75" customHeight="1" x14ac:dyDescent="0.2">
      <c r="N829" s="3"/>
    </row>
    <row r="830" spans="14:14" ht="15.75" customHeight="1" x14ac:dyDescent="0.2">
      <c r="N830" s="3"/>
    </row>
    <row r="831" spans="14:14" ht="15.75" customHeight="1" x14ac:dyDescent="0.2">
      <c r="N831" s="3"/>
    </row>
    <row r="832" spans="14:14" ht="15.75" customHeight="1" x14ac:dyDescent="0.2">
      <c r="N832" s="3"/>
    </row>
    <row r="833" spans="14:14" ht="15.75" customHeight="1" x14ac:dyDescent="0.2">
      <c r="N833" s="3"/>
    </row>
    <row r="834" spans="14:14" ht="15.75" customHeight="1" x14ac:dyDescent="0.2">
      <c r="N834" s="3"/>
    </row>
    <row r="835" spans="14:14" ht="15.75" customHeight="1" x14ac:dyDescent="0.2">
      <c r="N835" s="3"/>
    </row>
    <row r="836" spans="14:14" ht="15.75" customHeight="1" x14ac:dyDescent="0.2">
      <c r="N836" s="3"/>
    </row>
    <row r="837" spans="14:14" ht="15.75" customHeight="1" x14ac:dyDescent="0.2">
      <c r="N837" s="3"/>
    </row>
    <row r="838" spans="14:14" ht="15.75" customHeight="1" x14ac:dyDescent="0.2">
      <c r="N838" s="3"/>
    </row>
    <row r="839" spans="14:14" ht="15.75" customHeight="1" x14ac:dyDescent="0.2">
      <c r="N839" s="3"/>
    </row>
    <row r="840" spans="14:14" ht="15.75" customHeight="1" x14ac:dyDescent="0.2">
      <c r="N840" s="3"/>
    </row>
    <row r="841" spans="14:14" ht="15.75" customHeight="1" x14ac:dyDescent="0.2">
      <c r="N841" s="3"/>
    </row>
    <row r="842" spans="14:14" ht="15.75" customHeight="1" x14ac:dyDescent="0.2">
      <c r="N842" s="3"/>
    </row>
    <row r="843" spans="14:14" ht="15.75" customHeight="1" x14ac:dyDescent="0.2">
      <c r="N843" s="3"/>
    </row>
    <row r="844" spans="14:14" ht="15.75" customHeight="1" x14ac:dyDescent="0.2">
      <c r="N844" s="3"/>
    </row>
    <row r="845" spans="14:14" ht="15.75" customHeight="1" x14ac:dyDescent="0.2">
      <c r="N845" s="3"/>
    </row>
    <row r="846" spans="14:14" ht="15.75" customHeight="1" x14ac:dyDescent="0.2">
      <c r="N846" s="3"/>
    </row>
    <row r="847" spans="14:14" ht="15.75" customHeight="1" x14ac:dyDescent="0.2">
      <c r="N847" s="3"/>
    </row>
    <row r="848" spans="14:14" ht="15.75" customHeight="1" x14ac:dyDescent="0.2">
      <c r="N848" s="3"/>
    </row>
    <row r="849" spans="14:14" ht="15.75" customHeight="1" x14ac:dyDescent="0.2">
      <c r="N849" s="3"/>
    </row>
    <row r="850" spans="14:14" ht="15.75" customHeight="1" x14ac:dyDescent="0.2">
      <c r="N850" s="3"/>
    </row>
    <row r="851" spans="14:14" ht="15.75" customHeight="1" x14ac:dyDescent="0.2">
      <c r="N851" s="3"/>
    </row>
    <row r="852" spans="14:14" ht="15.75" customHeight="1" x14ac:dyDescent="0.2">
      <c r="N852" s="3"/>
    </row>
    <row r="853" spans="14:14" ht="15.75" customHeight="1" x14ac:dyDescent="0.2">
      <c r="N853" s="3"/>
    </row>
    <row r="854" spans="14:14" ht="15.75" customHeight="1" x14ac:dyDescent="0.2">
      <c r="N854" s="3"/>
    </row>
    <row r="855" spans="14:14" ht="15.75" customHeight="1" x14ac:dyDescent="0.2">
      <c r="N855" s="3"/>
    </row>
    <row r="856" spans="14:14" ht="15.75" customHeight="1" x14ac:dyDescent="0.2">
      <c r="N856" s="3"/>
    </row>
    <row r="857" spans="14:14" ht="15.75" customHeight="1" x14ac:dyDescent="0.2">
      <c r="N857" s="3"/>
    </row>
    <row r="858" spans="14:14" ht="15.75" customHeight="1" x14ac:dyDescent="0.2">
      <c r="N858" s="3"/>
    </row>
    <row r="859" spans="14:14" ht="15.75" customHeight="1" x14ac:dyDescent="0.2">
      <c r="N859" s="3"/>
    </row>
    <row r="860" spans="14:14" ht="15.75" customHeight="1" x14ac:dyDescent="0.2">
      <c r="N860" s="3"/>
    </row>
    <row r="861" spans="14:14" ht="15.75" customHeight="1" x14ac:dyDescent="0.2">
      <c r="N861" s="3"/>
    </row>
    <row r="862" spans="14:14" ht="15.75" customHeight="1" x14ac:dyDescent="0.2">
      <c r="N862" s="3"/>
    </row>
    <row r="863" spans="14:14" ht="15.75" customHeight="1" x14ac:dyDescent="0.2">
      <c r="N863" s="3"/>
    </row>
    <row r="864" spans="14:14" ht="15.75" customHeight="1" x14ac:dyDescent="0.2">
      <c r="N864" s="3"/>
    </row>
    <row r="865" spans="14:14" ht="15.75" customHeight="1" x14ac:dyDescent="0.2">
      <c r="N865" s="3"/>
    </row>
    <row r="866" spans="14:14" ht="15.75" customHeight="1" x14ac:dyDescent="0.2">
      <c r="N866" s="3"/>
    </row>
    <row r="867" spans="14:14" ht="15.75" customHeight="1" x14ac:dyDescent="0.2">
      <c r="N867" s="3"/>
    </row>
    <row r="868" spans="14:14" ht="15.75" customHeight="1" x14ac:dyDescent="0.2">
      <c r="N868" s="3"/>
    </row>
    <row r="869" spans="14:14" ht="15.75" customHeight="1" x14ac:dyDescent="0.2">
      <c r="N869" s="3"/>
    </row>
    <row r="870" spans="14:14" ht="15.75" customHeight="1" x14ac:dyDescent="0.2">
      <c r="N870" s="3"/>
    </row>
    <row r="871" spans="14:14" ht="15.75" customHeight="1" x14ac:dyDescent="0.2">
      <c r="N871" s="3"/>
    </row>
    <row r="872" spans="14:14" ht="15.75" customHeight="1" x14ac:dyDescent="0.2">
      <c r="N872" s="3"/>
    </row>
    <row r="873" spans="14:14" ht="15.75" customHeight="1" x14ac:dyDescent="0.2">
      <c r="N873" s="3"/>
    </row>
    <row r="874" spans="14:14" ht="15.75" customHeight="1" x14ac:dyDescent="0.2">
      <c r="N874" s="3"/>
    </row>
    <row r="875" spans="14:14" ht="15.75" customHeight="1" x14ac:dyDescent="0.2">
      <c r="N875" s="3"/>
    </row>
    <row r="876" spans="14:14" ht="15.75" customHeight="1" x14ac:dyDescent="0.2">
      <c r="N876" s="3"/>
    </row>
    <row r="877" spans="14:14" ht="15.75" customHeight="1" x14ac:dyDescent="0.2">
      <c r="N877" s="3"/>
    </row>
    <row r="878" spans="14:14" ht="15.75" customHeight="1" x14ac:dyDescent="0.2">
      <c r="N878" s="3"/>
    </row>
    <row r="879" spans="14:14" ht="15.75" customHeight="1" x14ac:dyDescent="0.2">
      <c r="N879" s="3"/>
    </row>
    <row r="880" spans="14:14" ht="15.75" customHeight="1" x14ac:dyDescent="0.2">
      <c r="N880" s="3"/>
    </row>
    <row r="881" spans="14:14" ht="15.75" customHeight="1" x14ac:dyDescent="0.2">
      <c r="N881" s="3"/>
    </row>
    <row r="882" spans="14:14" ht="15.75" customHeight="1" x14ac:dyDescent="0.2">
      <c r="N882" s="3"/>
    </row>
    <row r="883" spans="14:14" ht="15.75" customHeight="1" x14ac:dyDescent="0.2">
      <c r="N883" s="3"/>
    </row>
    <row r="884" spans="14:14" ht="15.75" customHeight="1" x14ac:dyDescent="0.2">
      <c r="N884" s="3"/>
    </row>
    <row r="885" spans="14:14" ht="15.75" customHeight="1" x14ac:dyDescent="0.2">
      <c r="N885" s="3"/>
    </row>
    <row r="886" spans="14:14" ht="15.75" customHeight="1" x14ac:dyDescent="0.2">
      <c r="N886" s="3"/>
    </row>
    <row r="887" spans="14:14" ht="15.75" customHeight="1" x14ac:dyDescent="0.2">
      <c r="N887" s="3"/>
    </row>
    <row r="888" spans="14:14" ht="15.75" customHeight="1" x14ac:dyDescent="0.2">
      <c r="N888" s="3"/>
    </row>
    <row r="889" spans="14:14" ht="15.75" customHeight="1" x14ac:dyDescent="0.2">
      <c r="N889" s="3"/>
    </row>
    <row r="890" spans="14:14" ht="15.75" customHeight="1" x14ac:dyDescent="0.2">
      <c r="N890" s="3"/>
    </row>
    <row r="891" spans="14:14" ht="15.75" customHeight="1" x14ac:dyDescent="0.2">
      <c r="N891" s="3"/>
    </row>
    <row r="892" spans="14:14" ht="15.75" customHeight="1" x14ac:dyDescent="0.2">
      <c r="N892" s="3"/>
    </row>
    <row r="893" spans="14:14" ht="15.75" customHeight="1" x14ac:dyDescent="0.2">
      <c r="N893" s="3"/>
    </row>
    <row r="894" spans="14:14" ht="15.75" customHeight="1" x14ac:dyDescent="0.2">
      <c r="N894" s="3"/>
    </row>
    <row r="895" spans="14:14" ht="15.75" customHeight="1" x14ac:dyDescent="0.2">
      <c r="N895" s="3"/>
    </row>
    <row r="896" spans="14:14" ht="15.75" customHeight="1" x14ac:dyDescent="0.2">
      <c r="N896" s="3"/>
    </row>
    <row r="897" spans="14:14" ht="15.75" customHeight="1" x14ac:dyDescent="0.2">
      <c r="N897" s="3"/>
    </row>
    <row r="898" spans="14:14" ht="15.75" customHeight="1" x14ac:dyDescent="0.2">
      <c r="N898" s="3"/>
    </row>
    <row r="899" spans="14:14" ht="15.75" customHeight="1" x14ac:dyDescent="0.2">
      <c r="N899" s="3"/>
    </row>
    <row r="900" spans="14:14" ht="15.75" customHeight="1" x14ac:dyDescent="0.2">
      <c r="N900" s="3"/>
    </row>
    <row r="901" spans="14:14" ht="15.75" customHeight="1" x14ac:dyDescent="0.2">
      <c r="N901" s="3"/>
    </row>
    <row r="902" spans="14:14" ht="15.75" customHeight="1" x14ac:dyDescent="0.2">
      <c r="N902" s="3"/>
    </row>
    <row r="903" spans="14:14" ht="15.75" customHeight="1" x14ac:dyDescent="0.2">
      <c r="N903" s="3"/>
    </row>
    <row r="904" spans="14:14" ht="15.75" customHeight="1" x14ac:dyDescent="0.2">
      <c r="N904" s="3"/>
    </row>
    <row r="905" spans="14:14" ht="15.75" customHeight="1" x14ac:dyDescent="0.2">
      <c r="N905" s="3"/>
    </row>
    <row r="906" spans="14:14" ht="15.75" customHeight="1" x14ac:dyDescent="0.2">
      <c r="N906" s="3"/>
    </row>
    <row r="907" spans="14:14" ht="15.75" customHeight="1" x14ac:dyDescent="0.2">
      <c r="N907" s="3"/>
    </row>
    <row r="908" spans="14:14" ht="15.75" customHeight="1" x14ac:dyDescent="0.2">
      <c r="N908" s="3"/>
    </row>
    <row r="909" spans="14:14" ht="15.75" customHeight="1" x14ac:dyDescent="0.2">
      <c r="N909" s="3"/>
    </row>
    <row r="910" spans="14:14" ht="15.75" customHeight="1" x14ac:dyDescent="0.2">
      <c r="N910" s="3"/>
    </row>
    <row r="911" spans="14:14" ht="15.75" customHeight="1" x14ac:dyDescent="0.2">
      <c r="N911" s="3"/>
    </row>
    <row r="912" spans="14:14" ht="15.75" customHeight="1" x14ac:dyDescent="0.2">
      <c r="N912" s="3"/>
    </row>
    <row r="913" spans="14:14" ht="15.75" customHeight="1" x14ac:dyDescent="0.2">
      <c r="N913" s="3"/>
    </row>
    <row r="914" spans="14:14" ht="15.75" customHeight="1" x14ac:dyDescent="0.2">
      <c r="N914" s="3"/>
    </row>
    <row r="915" spans="14:14" ht="15.75" customHeight="1" x14ac:dyDescent="0.2">
      <c r="N915" s="3"/>
    </row>
    <row r="916" spans="14:14" ht="15.75" customHeight="1" x14ac:dyDescent="0.2">
      <c r="N916" s="3"/>
    </row>
    <row r="917" spans="14:14" ht="15.75" customHeight="1" x14ac:dyDescent="0.2">
      <c r="N917" s="3"/>
    </row>
    <row r="918" spans="14:14" ht="15.75" customHeight="1" x14ac:dyDescent="0.2">
      <c r="N918" s="3"/>
    </row>
    <row r="919" spans="14:14" ht="15.75" customHeight="1" x14ac:dyDescent="0.2">
      <c r="N919" s="3"/>
    </row>
    <row r="920" spans="14:14" ht="15.75" customHeight="1" x14ac:dyDescent="0.2">
      <c r="N920" s="3"/>
    </row>
    <row r="921" spans="14:14" ht="15.75" customHeight="1" x14ac:dyDescent="0.2">
      <c r="N921" s="3"/>
    </row>
    <row r="922" spans="14:14" ht="15.75" customHeight="1" x14ac:dyDescent="0.2">
      <c r="N922" s="3"/>
    </row>
    <row r="923" spans="14:14" ht="15.75" customHeight="1" x14ac:dyDescent="0.2">
      <c r="N923" s="3"/>
    </row>
    <row r="924" spans="14:14" ht="15.75" customHeight="1" x14ac:dyDescent="0.2">
      <c r="N924" s="3"/>
    </row>
    <row r="925" spans="14:14" ht="15.75" customHeight="1" x14ac:dyDescent="0.2">
      <c r="N925" s="3"/>
    </row>
    <row r="926" spans="14:14" ht="15.75" customHeight="1" x14ac:dyDescent="0.2">
      <c r="N926" s="3"/>
    </row>
    <row r="927" spans="14:14" ht="15.75" customHeight="1" x14ac:dyDescent="0.2">
      <c r="N927" s="3"/>
    </row>
    <row r="928" spans="14:14" ht="15.75" customHeight="1" x14ac:dyDescent="0.2">
      <c r="N928" s="3"/>
    </row>
    <row r="929" spans="14:14" ht="15.75" customHeight="1" x14ac:dyDescent="0.2">
      <c r="N929" s="3"/>
    </row>
    <row r="930" spans="14:14" ht="15.75" customHeight="1" x14ac:dyDescent="0.2">
      <c r="N930" s="3"/>
    </row>
    <row r="931" spans="14:14" ht="15.75" customHeight="1" x14ac:dyDescent="0.2">
      <c r="N931" s="3"/>
    </row>
    <row r="932" spans="14:14" ht="15.75" customHeight="1" x14ac:dyDescent="0.2">
      <c r="N932" s="3"/>
    </row>
    <row r="933" spans="14:14" ht="15.75" customHeight="1" x14ac:dyDescent="0.2">
      <c r="N933" s="3"/>
    </row>
    <row r="934" spans="14:14" ht="15.75" customHeight="1" x14ac:dyDescent="0.2">
      <c r="N934" s="3"/>
    </row>
    <row r="935" spans="14:14" ht="15.75" customHeight="1" x14ac:dyDescent="0.2">
      <c r="N935" s="3"/>
    </row>
    <row r="936" spans="14:14" ht="15.75" customHeight="1" x14ac:dyDescent="0.2">
      <c r="N936" s="3"/>
    </row>
    <row r="937" spans="14:14" ht="15.75" customHeight="1" x14ac:dyDescent="0.2">
      <c r="N937" s="3"/>
    </row>
    <row r="938" spans="14:14" ht="15.75" customHeight="1" x14ac:dyDescent="0.2">
      <c r="N938" s="3"/>
    </row>
    <row r="939" spans="14:14" ht="15.75" customHeight="1" x14ac:dyDescent="0.2">
      <c r="N939" s="3"/>
    </row>
    <row r="940" spans="14:14" ht="15.75" customHeight="1" x14ac:dyDescent="0.2">
      <c r="N940" s="3"/>
    </row>
    <row r="941" spans="14:14" ht="15.75" customHeight="1" x14ac:dyDescent="0.2">
      <c r="N941" s="3"/>
    </row>
    <row r="942" spans="14:14" ht="15.75" customHeight="1" x14ac:dyDescent="0.2">
      <c r="N942" s="3"/>
    </row>
    <row r="943" spans="14:14" ht="15.75" customHeight="1" x14ac:dyDescent="0.2">
      <c r="N943" s="3"/>
    </row>
    <row r="944" spans="14:14" ht="15.75" customHeight="1" x14ac:dyDescent="0.2">
      <c r="N944" s="3"/>
    </row>
    <row r="945" spans="14:14" ht="15.75" customHeight="1" x14ac:dyDescent="0.2">
      <c r="N945" s="3"/>
    </row>
    <row r="946" spans="14:14" ht="15.75" customHeight="1" x14ac:dyDescent="0.2">
      <c r="N946" s="3"/>
    </row>
    <row r="947" spans="14:14" ht="15.75" customHeight="1" x14ac:dyDescent="0.2">
      <c r="N947" s="3"/>
    </row>
    <row r="948" spans="14:14" ht="15.75" customHeight="1" x14ac:dyDescent="0.2">
      <c r="N948" s="3"/>
    </row>
    <row r="949" spans="14:14" ht="15.75" customHeight="1" x14ac:dyDescent="0.2">
      <c r="N949" s="3"/>
    </row>
    <row r="950" spans="14:14" ht="15.75" customHeight="1" x14ac:dyDescent="0.2">
      <c r="N950" s="3"/>
    </row>
    <row r="951" spans="14:14" ht="15.75" customHeight="1" x14ac:dyDescent="0.2">
      <c r="N951" s="3"/>
    </row>
    <row r="952" spans="14:14" ht="15.75" customHeight="1" x14ac:dyDescent="0.2">
      <c r="N952" s="3"/>
    </row>
    <row r="953" spans="14:14" ht="15.75" customHeight="1" x14ac:dyDescent="0.2">
      <c r="N953" s="3"/>
    </row>
    <row r="954" spans="14:14" ht="15.75" customHeight="1" x14ac:dyDescent="0.2">
      <c r="N954" s="3"/>
    </row>
    <row r="955" spans="14:14" ht="15.75" customHeight="1" x14ac:dyDescent="0.2">
      <c r="N955" s="3"/>
    </row>
    <row r="956" spans="14:14" ht="15.75" customHeight="1" x14ac:dyDescent="0.2">
      <c r="N956" s="3"/>
    </row>
    <row r="957" spans="14:14" ht="15.75" customHeight="1" x14ac:dyDescent="0.2">
      <c r="N957" s="3"/>
    </row>
    <row r="958" spans="14:14" ht="15.75" customHeight="1" x14ac:dyDescent="0.2">
      <c r="N958" s="3"/>
    </row>
    <row r="959" spans="14:14" ht="15.75" customHeight="1" x14ac:dyDescent="0.2">
      <c r="N959" s="3"/>
    </row>
    <row r="960" spans="14:14" ht="15.75" customHeight="1" x14ac:dyDescent="0.2">
      <c r="N960" s="3"/>
    </row>
    <row r="961" spans="14:14" ht="15.75" customHeight="1" x14ac:dyDescent="0.2">
      <c r="N961" s="3"/>
    </row>
    <row r="962" spans="14:14" ht="15.75" customHeight="1" x14ac:dyDescent="0.2">
      <c r="N962" s="3"/>
    </row>
    <row r="963" spans="14:14" ht="15.75" customHeight="1" x14ac:dyDescent="0.2">
      <c r="N963" s="3"/>
    </row>
    <row r="964" spans="14:14" ht="15.75" customHeight="1" x14ac:dyDescent="0.2">
      <c r="N964" s="3"/>
    </row>
    <row r="965" spans="14:14" ht="15.75" customHeight="1" x14ac:dyDescent="0.2">
      <c r="N965" s="3"/>
    </row>
    <row r="966" spans="14:14" ht="15.75" customHeight="1" x14ac:dyDescent="0.2">
      <c r="N966" s="3"/>
    </row>
    <row r="967" spans="14:14" ht="15.75" customHeight="1" x14ac:dyDescent="0.2">
      <c r="N967" s="3"/>
    </row>
    <row r="968" spans="14:14" ht="15.75" customHeight="1" x14ac:dyDescent="0.2">
      <c r="N968" s="3"/>
    </row>
    <row r="969" spans="14:14" ht="15.75" customHeight="1" x14ac:dyDescent="0.2">
      <c r="N969" s="3"/>
    </row>
    <row r="970" spans="14:14" ht="15.75" customHeight="1" x14ac:dyDescent="0.2">
      <c r="N970" s="3"/>
    </row>
    <row r="971" spans="14:14" ht="15.75" customHeight="1" x14ac:dyDescent="0.2">
      <c r="N971" s="3"/>
    </row>
    <row r="972" spans="14:14" ht="15.75" customHeight="1" x14ac:dyDescent="0.2">
      <c r="N972" s="3"/>
    </row>
    <row r="973" spans="14:14" ht="15.75" customHeight="1" x14ac:dyDescent="0.2">
      <c r="N973" s="3"/>
    </row>
    <row r="974" spans="14:14" ht="15.75" customHeight="1" x14ac:dyDescent="0.2">
      <c r="N974" s="3"/>
    </row>
    <row r="975" spans="14:14" ht="15.75" customHeight="1" x14ac:dyDescent="0.2">
      <c r="N975" s="3"/>
    </row>
    <row r="976" spans="14:14" ht="15.75" customHeight="1" x14ac:dyDescent="0.2">
      <c r="N976" s="3"/>
    </row>
    <row r="977" spans="14:14" ht="15.75" customHeight="1" x14ac:dyDescent="0.2">
      <c r="N977" s="3"/>
    </row>
    <row r="978" spans="14:14" ht="15.75" customHeight="1" x14ac:dyDescent="0.2">
      <c r="N978" s="3"/>
    </row>
    <row r="979" spans="14:14" ht="15.75" customHeight="1" x14ac:dyDescent="0.2">
      <c r="N979" s="3"/>
    </row>
    <row r="980" spans="14:14" ht="15.75" customHeight="1" x14ac:dyDescent="0.2">
      <c r="N980" s="3"/>
    </row>
    <row r="981" spans="14:14" ht="15.75" customHeight="1" x14ac:dyDescent="0.2">
      <c r="N981" s="3"/>
    </row>
    <row r="982" spans="14:14" ht="15.75" customHeight="1" x14ac:dyDescent="0.2">
      <c r="N982" s="3"/>
    </row>
    <row r="983" spans="14:14" ht="15.75" customHeight="1" x14ac:dyDescent="0.2">
      <c r="N983" s="3"/>
    </row>
    <row r="984" spans="14:14" ht="15.75" customHeight="1" x14ac:dyDescent="0.2">
      <c r="N984" s="3"/>
    </row>
    <row r="985" spans="14:14" ht="15.75" customHeight="1" x14ac:dyDescent="0.2">
      <c r="N985" s="3"/>
    </row>
    <row r="986" spans="14:14" ht="15.75" customHeight="1" x14ac:dyDescent="0.2">
      <c r="N986" s="3"/>
    </row>
    <row r="987" spans="14:14" ht="15.75" customHeight="1" x14ac:dyDescent="0.2">
      <c r="N987" s="3"/>
    </row>
    <row r="988" spans="14:14" ht="15.75" customHeight="1" x14ac:dyDescent="0.2">
      <c r="N988" s="3"/>
    </row>
    <row r="989" spans="14:14" ht="15.75" customHeight="1" x14ac:dyDescent="0.2">
      <c r="N989" s="3"/>
    </row>
    <row r="990" spans="14:14" ht="15.75" customHeight="1" x14ac:dyDescent="0.2">
      <c r="N990" s="3"/>
    </row>
    <row r="991" spans="14:14" ht="15.75" customHeight="1" x14ac:dyDescent="0.2">
      <c r="N991" s="3"/>
    </row>
    <row r="992" spans="14:14" ht="15.75" customHeight="1" x14ac:dyDescent="0.2">
      <c r="N992" s="3"/>
    </row>
    <row r="993" spans="14:14" ht="15.75" customHeight="1" x14ac:dyDescent="0.2">
      <c r="N993" s="3"/>
    </row>
    <row r="994" spans="14:14" ht="15.75" customHeight="1" x14ac:dyDescent="0.2">
      <c r="N994" s="3"/>
    </row>
    <row r="995" spans="14:14" ht="15.75" customHeight="1" x14ac:dyDescent="0.2">
      <c r="N995" s="3"/>
    </row>
    <row r="996" spans="14:14" ht="15.75" customHeight="1" x14ac:dyDescent="0.2">
      <c r="N996" s="3"/>
    </row>
    <row r="997" spans="14:14" ht="15.75" customHeight="1" x14ac:dyDescent="0.2">
      <c r="N997" s="3"/>
    </row>
    <row r="998" spans="14:14" ht="15.75" customHeight="1" x14ac:dyDescent="0.2">
      <c r="N998" s="3"/>
    </row>
    <row r="999" spans="14:14" ht="15.75" customHeight="1" x14ac:dyDescent="0.2">
      <c r="N999" s="3"/>
    </row>
    <row r="1000" spans="14:14" ht="15.75" customHeight="1" x14ac:dyDescent="0.2">
      <c r="N1000" s="3"/>
    </row>
    <row r="1001" spans="14:14" ht="15.75" customHeight="1" x14ac:dyDescent="0.2"/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9.83203125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58"/>
      <c r="P1" s="2"/>
      <c r="Q1" s="2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58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5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53" t="s">
        <v>384</v>
      </c>
      <c r="C4" s="53" t="s">
        <v>385</v>
      </c>
      <c r="D4" s="53" t="s">
        <v>309</v>
      </c>
      <c r="E4" s="53" t="s">
        <v>56</v>
      </c>
      <c r="F4" s="16" t="s">
        <v>23</v>
      </c>
      <c r="G4" s="14"/>
      <c r="H4" s="18"/>
      <c r="I4" s="17"/>
      <c r="J4" s="19"/>
      <c r="K4" s="14"/>
      <c r="L4" s="20" t="s">
        <v>23</v>
      </c>
      <c r="M4" s="17"/>
      <c r="N4" s="50" t="s">
        <v>24</v>
      </c>
      <c r="O4" s="59" t="s">
        <v>24</v>
      </c>
      <c r="P4" s="30"/>
      <c r="Q4" s="14"/>
      <c r="R4" s="14"/>
      <c r="S4" s="23">
        <f t="shared" ref="S4:S42" si="0">COUNTIF(F4:R4,"=x")</f>
        <v>4</v>
      </c>
    </row>
    <row r="5" spans="1:26" ht="15.75" customHeight="1" x14ac:dyDescent="0.2">
      <c r="A5" s="13">
        <v>2</v>
      </c>
      <c r="B5" s="60" t="s">
        <v>386</v>
      </c>
      <c r="C5" s="60" t="s">
        <v>387</v>
      </c>
      <c r="D5" s="60" t="s">
        <v>27</v>
      </c>
      <c r="E5" s="60"/>
      <c r="F5" s="16" t="s">
        <v>23</v>
      </c>
      <c r="G5" s="17" t="s">
        <v>23</v>
      </c>
      <c r="H5" s="18" t="s">
        <v>24</v>
      </c>
      <c r="I5" s="17"/>
      <c r="J5" s="19"/>
      <c r="K5" s="14"/>
      <c r="L5" s="20" t="s">
        <v>23</v>
      </c>
      <c r="M5" s="17" t="s">
        <v>23</v>
      </c>
      <c r="N5" s="27"/>
      <c r="O5" s="59" t="s">
        <v>24</v>
      </c>
      <c r="P5" s="30"/>
      <c r="Q5" s="14"/>
      <c r="R5" s="14"/>
      <c r="S5" s="23">
        <f t="shared" si="0"/>
        <v>6</v>
      </c>
    </row>
    <row r="6" spans="1:26" ht="15.75" customHeight="1" x14ac:dyDescent="0.2">
      <c r="A6" s="13">
        <v>3</v>
      </c>
      <c r="B6" s="60" t="s">
        <v>25</v>
      </c>
      <c r="C6" s="60" t="s">
        <v>136</v>
      </c>
      <c r="D6" s="60" t="s">
        <v>158</v>
      </c>
      <c r="E6" s="60" t="s">
        <v>182</v>
      </c>
      <c r="F6" s="16" t="s">
        <v>23</v>
      </c>
      <c r="G6" s="14"/>
      <c r="H6" s="18" t="s">
        <v>24</v>
      </c>
      <c r="I6" s="17" t="s">
        <v>23</v>
      </c>
      <c r="J6" s="19"/>
      <c r="K6" s="17" t="s">
        <v>23</v>
      </c>
      <c r="L6" s="20" t="s">
        <v>23</v>
      </c>
      <c r="M6" s="17" t="s">
        <v>23</v>
      </c>
      <c r="N6" s="50" t="s">
        <v>24</v>
      </c>
      <c r="O6" s="59" t="s">
        <v>24</v>
      </c>
      <c r="P6" s="30"/>
      <c r="Q6" s="14"/>
      <c r="R6" s="14"/>
      <c r="S6" s="23">
        <f t="shared" si="0"/>
        <v>8</v>
      </c>
    </row>
    <row r="7" spans="1:26" ht="15.75" customHeight="1" x14ac:dyDescent="0.2">
      <c r="A7" s="13">
        <v>4</v>
      </c>
      <c r="B7" s="60" t="s">
        <v>347</v>
      </c>
      <c r="C7" s="60" t="s">
        <v>203</v>
      </c>
      <c r="D7" s="60" t="s">
        <v>388</v>
      </c>
      <c r="E7" s="60"/>
      <c r="F7" s="29"/>
      <c r="G7" s="14"/>
      <c r="H7" s="18"/>
      <c r="I7" s="17" t="s">
        <v>23</v>
      </c>
      <c r="J7" s="19"/>
      <c r="K7" s="14"/>
      <c r="L7" s="31"/>
      <c r="M7" s="14"/>
      <c r="N7" s="27"/>
      <c r="O7" s="59" t="s">
        <v>24</v>
      </c>
      <c r="P7" s="30"/>
      <c r="Q7" s="14"/>
      <c r="R7" s="14"/>
      <c r="S7" s="23">
        <f t="shared" si="0"/>
        <v>2</v>
      </c>
    </row>
    <row r="8" spans="1:26" ht="15.75" customHeight="1" x14ac:dyDescent="0.2">
      <c r="A8" s="13">
        <v>5</v>
      </c>
      <c r="B8" s="60" t="s">
        <v>240</v>
      </c>
      <c r="C8" s="60" t="s">
        <v>389</v>
      </c>
      <c r="D8" s="60" t="s">
        <v>273</v>
      </c>
      <c r="E8" s="60" t="s">
        <v>103</v>
      </c>
      <c r="F8" s="16" t="s">
        <v>23</v>
      </c>
      <c r="G8" s="14"/>
      <c r="H8" s="18" t="s">
        <v>24</v>
      </c>
      <c r="I8" s="17" t="s">
        <v>23</v>
      </c>
      <c r="J8" s="19"/>
      <c r="K8" s="17" t="s">
        <v>23</v>
      </c>
      <c r="L8" s="20" t="s">
        <v>23</v>
      </c>
      <c r="M8" s="17" t="s">
        <v>23</v>
      </c>
      <c r="N8" s="27"/>
      <c r="O8" s="59" t="s">
        <v>24</v>
      </c>
      <c r="P8" s="22" t="s">
        <v>24</v>
      </c>
      <c r="Q8" s="17" t="s">
        <v>24</v>
      </c>
      <c r="R8" s="14"/>
      <c r="S8" s="23">
        <f t="shared" si="0"/>
        <v>9</v>
      </c>
    </row>
    <row r="9" spans="1:26" ht="15.75" customHeight="1" x14ac:dyDescent="0.2">
      <c r="A9" s="13">
        <v>6</v>
      </c>
      <c r="B9" s="60" t="s">
        <v>390</v>
      </c>
      <c r="C9" s="60" t="s">
        <v>82</v>
      </c>
      <c r="D9" s="60" t="s">
        <v>391</v>
      </c>
      <c r="E9" s="60" t="s">
        <v>177</v>
      </c>
      <c r="F9" s="16" t="s">
        <v>23</v>
      </c>
      <c r="G9" s="14"/>
      <c r="H9" s="18"/>
      <c r="I9" s="17" t="s">
        <v>23</v>
      </c>
      <c r="J9" s="19"/>
      <c r="K9" s="17" t="s">
        <v>23</v>
      </c>
      <c r="L9" s="31"/>
      <c r="M9" s="17" t="s">
        <v>23</v>
      </c>
      <c r="N9" s="27"/>
      <c r="O9" s="59" t="s">
        <v>24</v>
      </c>
      <c r="P9" s="30"/>
      <c r="Q9" s="14"/>
      <c r="R9" s="14"/>
      <c r="S9" s="23">
        <f t="shared" si="0"/>
        <v>5</v>
      </c>
    </row>
    <row r="10" spans="1:26" ht="15.75" customHeight="1" x14ac:dyDescent="0.2">
      <c r="A10" s="13">
        <v>7</v>
      </c>
      <c r="B10" s="53" t="s">
        <v>135</v>
      </c>
      <c r="C10" s="53" t="s">
        <v>371</v>
      </c>
      <c r="D10" s="53" t="s">
        <v>392</v>
      </c>
      <c r="E10" s="53" t="s">
        <v>27</v>
      </c>
      <c r="F10" s="29"/>
      <c r="G10" s="17" t="s">
        <v>23</v>
      </c>
      <c r="H10" s="18"/>
      <c r="I10" s="17" t="s">
        <v>23</v>
      </c>
      <c r="J10" s="19"/>
      <c r="K10" s="17" t="s">
        <v>23</v>
      </c>
      <c r="L10" s="20" t="s">
        <v>23</v>
      </c>
      <c r="M10" s="17" t="s">
        <v>23</v>
      </c>
      <c r="N10" s="50" t="s">
        <v>24</v>
      </c>
      <c r="O10" s="59" t="s">
        <v>24</v>
      </c>
      <c r="P10" s="30"/>
      <c r="Q10" s="17" t="s">
        <v>24</v>
      </c>
      <c r="R10" s="14"/>
      <c r="S10" s="23">
        <f t="shared" si="0"/>
        <v>8</v>
      </c>
    </row>
    <row r="11" spans="1:26" ht="15.75" customHeight="1" x14ac:dyDescent="0.2">
      <c r="A11" s="13">
        <v>8</v>
      </c>
      <c r="B11" s="53" t="s">
        <v>393</v>
      </c>
      <c r="C11" s="53" t="s">
        <v>394</v>
      </c>
      <c r="D11" s="53" t="s">
        <v>395</v>
      </c>
      <c r="E11" s="53" t="s">
        <v>396</v>
      </c>
      <c r="F11" s="16" t="s">
        <v>23</v>
      </c>
      <c r="G11" s="14"/>
      <c r="H11" s="26"/>
      <c r="I11" s="17"/>
      <c r="J11" s="19"/>
      <c r="K11" s="17" t="s">
        <v>23</v>
      </c>
      <c r="L11" s="31"/>
      <c r="M11" s="17" t="s">
        <v>23</v>
      </c>
      <c r="N11" s="50" t="s">
        <v>24</v>
      </c>
      <c r="O11" s="59" t="s">
        <v>24</v>
      </c>
      <c r="P11" s="30"/>
      <c r="Q11" s="17" t="s">
        <v>24</v>
      </c>
      <c r="R11" s="14"/>
      <c r="S11" s="23">
        <f t="shared" si="0"/>
        <v>6</v>
      </c>
    </row>
    <row r="12" spans="1:26" ht="15.75" customHeight="1" x14ac:dyDescent="0.2">
      <c r="A12" s="13">
        <v>9</v>
      </c>
      <c r="B12" s="53" t="s">
        <v>397</v>
      </c>
      <c r="C12" s="53" t="s">
        <v>398</v>
      </c>
      <c r="D12" s="53" t="s">
        <v>309</v>
      </c>
      <c r="E12" s="53" t="s">
        <v>399</v>
      </c>
      <c r="F12" s="16" t="s">
        <v>23</v>
      </c>
      <c r="G12" s="14"/>
      <c r="H12" s="18" t="s">
        <v>24</v>
      </c>
      <c r="I12" s="17" t="s">
        <v>23</v>
      </c>
      <c r="J12" s="19"/>
      <c r="K12" s="17" t="s">
        <v>23</v>
      </c>
      <c r="L12" s="20"/>
      <c r="M12" s="17" t="s">
        <v>23</v>
      </c>
      <c r="N12" s="27"/>
      <c r="O12" s="59" t="s">
        <v>24</v>
      </c>
      <c r="P12" s="30"/>
      <c r="Q12" s="14"/>
      <c r="R12" s="14"/>
      <c r="S12" s="23">
        <f t="shared" si="0"/>
        <v>6</v>
      </c>
    </row>
    <row r="13" spans="1:26" ht="15.75" customHeight="1" x14ac:dyDescent="0.2">
      <c r="A13" s="13">
        <v>10</v>
      </c>
      <c r="B13" s="53" t="s">
        <v>36</v>
      </c>
      <c r="C13" s="53" t="s">
        <v>224</v>
      </c>
      <c r="D13" s="53" t="s">
        <v>400</v>
      </c>
      <c r="E13" s="53" t="s">
        <v>59</v>
      </c>
      <c r="F13" s="16" t="s">
        <v>23</v>
      </c>
      <c r="G13" s="14"/>
      <c r="H13" s="18" t="s">
        <v>24</v>
      </c>
      <c r="I13" s="17" t="s">
        <v>23</v>
      </c>
      <c r="J13" s="19"/>
      <c r="K13" s="14"/>
      <c r="L13" s="31"/>
      <c r="M13" s="14"/>
      <c r="N13" s="27"/>
      <c r="O13" s="59"/>
      <c r="P13" s="30"/>
      <c r="Q13" s="14"/>
      <c r="R13" s="14"/>
      <c r="S13" s="23">
        <f t="shared" si="0"/>
        <v>3</v>
      </c>
    </row>
    <row r="14" spans="1:26" ht="15.75" customHeight="1" x14ac:dyDescent="0.2">
      <c r="A14" s="13">
        <v>11</v>
      </c>
      <c r="B14" s="53" t="s">
        <v>401</v>
      </c>
      <c r="C14" s="53" t="s">
        <v>402</v>
      </c>
      <c r="D14" s="53" t="s">
        <v>314</v>
      </c>
      <c r="E14" s="53" t="s">
        <v>403</v>
      </c>
      <c r="F14" s="29"/>
      <c r="G14" s="14"/>
      <c r="H14" s="26"/>
      <c r="I14" s="17" t="s">
        <v>23</v>
      </c>
      <c r="J14" s="19"/>
      <c r="K14" s="14"/>
      <c r="L14" s="20" t="s">
        <v>23</v>
      </c>
      <c r="M14" s="14"/>
      <c r="N14" s="27"/>
      <c r="O14" s="59" t="s">
        <v>24</v>
      </c>
      <c r="P14" s="30"/>
      <c r="Q14" s="17" t="s">
        <v>24</v>
      </c>
      <c r="R14" s="14"/>
      <c r="S14" s="23">
        <f t="shared" si="0"/>
        <v>4</v>
      </c>
      <c r="V14" s="32"/>
    </row>
    <row r="15" spans="1:26" ht="15.75" customHeight="1" x14ac:dyDescent="0.2">
      <c r="A15" s="13">
        <v>12</v>
      </c>
      <c r="B15" s="53" t="s">
        <v>213</v>
      </c>
      <c r="C15" s="53" t="s">
        <v>401</v>
      </c>
      <c r="D15" s="53" t="s">
        <v>71</v>
      </c>
      <c r="E15" s="53" t="s">
        <v>163</v>
      </c>
      <c r="F15" s="29"/>
      <c r="G15" s="14"/>
      <c r="H15" s="26"/>
      <c r="I15" s="17"/>
      <c r="J15" s="19"/>
      <c r="K15" s="14"/>
      <c r="L15" s="31"/>
      <c r="M15" s="14"/>
      <c r="N15" s="27"/>
      <c r="O15" s="59" t="s">
        <v>24</v>
      </c>
      <c r="P15" s="30"/>
      <c r="Q15" s="14"/>
      <c r="R15" s="14"/>
      <c r="S15" s="23">
        <f t="shared" si="0"/>
        <v>1</v>
      </c>
    </row>
    <row r="16" spans="1:26" ht="15.75" customHeight="1" x14ac:dyDescent="0.2">
      <c r="A16" s="13">
        <v>13</v>
      </c>
      <c r="B16" s="53" t="s">
        <v>404</v>
      </c>
      <c r="C16" s="53" t="s">
        <v>405</v>
      </c>
      <c r="D16" s="53" t="s">
        <v>406</v>
      </c>
      <c r="E16" s="53" t="s">
        <v>407</v>
      </c>
      <c r="F16" s="16" t="s">
        <v>23</v>
      </c>
      <c r="G16" s="17" t="s">
        <v>23</v>
      </c>
      <c r="H16" s="18" t="s">
        <v>24</v>
      </c>
      <c r="I16" s="17" t="s">
        <v>23</v>
      </c>
      <c r="J16" s="19"/>
      <c r="K16" s="17" t="s">
        <v>23</v>
      </c>
      <c r="L16" s="20" t="s">
        <v>23</v>
      </c>
      <c r="M16" s="17" t="s">
        <v>23</v>
      </c>
      <c r="N16" s="27"/>
      <c r="O16" s="59" t="s">
        <v>24</v>
      </c>
      <c r="P16" s="22" t="s">
        <v>24</v>
      </c>
      <c r="Q16" s="17" t="s">
        <v>24</v>
      </c>
      <c r="R16" s="14"/>
      <c r="S16" s="23">
        <f t="shared" si="0"/>
        <v>10</v>
      </c>
    </row>
    <row r="17" spans="1:24" ht="15.75" customHeight="1" x14ac:dyDescent="0.2">
      <c r="A17" s="13">
        <v>14</v>
      </c>
      <c r="B17" s="53" t="s">
        <v>408</v>
      </c>
      <c r="C17" s="53" t="s">
        <v>409</v>
      </c>
      <c r="D17" s="53" t="s">
        <v>71</v>
      </c>
      <c r="E17" s="53" t="s">
        <v>59</v>
      </c>
      <c r="F17" s="16" t="s">
        <v>23</v>
      </c>
      <c r="G17" s="17" t="s">
        <v>23</v>
      </c>
      <c r="H17" s="26"/>
      <c r="I17" s="17"/>
      <c r="J17" s="19"/>
      <c r="K17" s="14"/>
      <c r="L17" s="31"/>
      <c r="M17" s="14"/>
      <c r="N17" s="27"/>
      <c r="O17" s="59"/>
      <c r="P17" s="30"/>
      <c r="Q17" s="14"/>
      <c r="R17" s="14"/>
      <c r="S17" s="23">
        <f t="shared" si="0"/>
        <v>2</v>
      </c>
    </row>
    <row r="18" spans="1:24" ht="15.75" customHeight="1" x14ac:dyDescent="0.2">
      <c r="A18" s="13">
        <v>15</v>
      </c>
      <c r="B18" s="53" t="s">
        <v>148</v>
      </c>
      <c r="C18" s="53" t="s">
        <v>410</v>
      </c>
      <c r="D18" s="53" t="s">
        <v>68</v>
      </c>
      <c r="E18" s="53" t="s">
        <v>59</v>
      </c>
      <c r="F18" s="16" t="s">
        <v>23</v>
      </c>
      <c r="G18" s="14"/>
      <c r="H18" s="18" t="s">
        <v>24</v>
      </c>
      <c r="I18" s="17" t="s">
        <v>23</v>
      </c>
      <c r="J18" s="19"/>
      <c r="K18" s="17" t="s">
        <v>23</v>
      </c>
      <c r="L18" s="31"/>
      <c r="M18" s="14"/>
      <c r="N18" s="27"/>
      <c r="O18" s="59"/>
      <c r="P18" s="30"/>
      <c r="Q18" s="14"/>
      <c r="R18" s="14"/>
      <c r="S18" s="23">
        <f t="shared" si="0"/>
        <v>4</v>
      </c>
    </row>
    <row r="19" spans="1:24" ht="15.75" customHeight="1" x14ac:dyDescent="0.2">
      <c r="A19" s="13">
        <v>16</v>
      </c>
      <c r="B19" s="53" t="s">
        <v>66</v>
      </c>
      <c r="C19" s="53" t="s">
        <v>32</v>
      </c>
      <c r="D19" s="53" t="s">
        <v>88</v>
      </c>
      <c r="E19" s="53" t="s">
        <v>22</v>
      </c>
      <c r="F19" s="29"/>
      <c r="G19" s="14"/>
      <c r="H19" s="18"/>
      <c r="I19" s="17"/>
      <c r="J19" s="19"/>
      <c r="K19" s="14"/>
      <c r="L19" s="31"/>
      <c r="M19" s="14"/>
      <c r="N19" s="27"/>
      <c r="O19" s="59" t="s">
        <v>24</v>
      </c>
      <c r="P19" s="22" t="s">
        <v>24</v>
      </c>
      <c r="Q19" s="14"/>
      <c r="R19" s="14"/>
      <c r="S19" s="23">
        <f t="shared" si="0"/>
        <v>2</v>
      </c>
      <c r="W19" s="32"/>
      <c r="X19" s="32"/>
    </row>
    <row r="20" spans="1:24" ht="15.75" customHeight="1" x14ac:dyDescent="0.2">
      <c r="A20" s="13">
        <v>17</v>
      </c>
      <c r="B20" s="14" t="s">
        <v>72</v>
      </c>
      <c r="C20" s="14" t="s">
        <v>411</v>
      </c>
      <c r="D20" s="14" t="s">
        <v>49</v>
      </c>
      <c r="E20" s="14" t="s">
        <v>54</v>
      </c>
      <c r="F20" s="29"/>
      <c r="G20" s="14"/>
      <c r="H20" s="26"/>
      <c r="I20" s="17" t="s">
        <v>23</v>
      </c>
      <c r="J20" s="19"/>
      <c r="K20" s="14"/>
      <c r="L20" s="20" t="s">
        <v>23</v>
      </c>
      <c r="M20" s="14"/>
      <c r="N20" s="27"/>
      <c r="O20" s="59" t="s">
        <v>24</v>
      </c>
      <c r="P20" s="30"/>
      <c r="Q20" s="17" t="s">
        <v>24</v>
      </c>
      <c r="R20" s="14"/>
      <c r="S20" s="23">
        <f t="shared" si="0"/>
        <v>4</v>
      </c>
    </row>
    <row r="21" spans="1:24" ht="15.75" customHeight="1" x14ac:dyDescent="0.2">
      <c r="A21" s="13">
        <v>18</v>
      </c>
      <c r="B21" s="53" t="s">
        <v>246</v>
      </c>
      <c r="C21" s="53" t="s">
        <v>412</v>
      </c>
      <c r="D21" s="53" t="s">
        <v>413</v>
      </c>
      <c r="E21" s="53" t="s">
        <v>237</v>
      </c>
      <c r="F21" s="16" t="s">
        <v>23</v>
      </c>
      <c r="G21" s="17" t="s">
        <v>23</v>
      </c>
      <c r="H21" s="18"/>
      <c r="I21" s="17" t="s">
        <v>23</v>
      </c>
      <c r="J21" s="19"/>
      <c r="K21" s="14"/>
      <c r="L21" s="31"/>
      <c r="M21" s="14"/>
      <c r="N21" s="27"/>
      <c r="O21" s="59" t="s">
        <v>24</v>
      </c>
      <c r="P21" s="22" t="s">
        <v>24</v>
      </c>
      <c r="Q21" s="17" t="s">
        <v>24</v>
      </c>
      <c r="R21" s="14"/>
      <c r="S21" s="23">
        <f t="shared" si="0"/>
        <v>6</v>
      </c>
    </row>
    <row r="22" spans="1:24" ht="15.75" customHeight="1" x14ac:dyDescent="0.2">
      <c r="A22" s="13">
        <v>19</v>
      </c>
      <c r="B22" s="53" t="s">
        <v>414</v>
      </c>
      <c r="C22" s="53" t="s">
        <v>144</v>
      </c>
      <c r="D22" s="53" t="s">
        <v>71</v>
      </c>
      <c r="E22" s="53" t="s">
        <v>128</v>
      </c>
      <c r="F22" s="16" t="s">
        <v>23</v>
      </c>
      <c r="G22" s="17" t="s">
        <v>23</v>
      </c>
      <c r="H22" s="26"/>
      <c r="I22" s="17" t="s">
        <v>23</v>
      </c>
      <c r="J22" s="19"/>
      <c r="K22" s="17" t="s">
        <v>23</v>
      </c>
      <c r="L22" s="31"/>
      <c r="M22" s="14"/>
      <c r="N22" s="27"/>
      <c r="O22" s="59" t="s">
        <v>24</v>
      </c>
      <c r="P22" s="30"/>
      <c r="Q22" s="14"/>
      <c r="R22" s="14"/>
      <c r="S22" s="23">
        <f t="shared" si="0"/>
        <v>5</v>
      </c>
    </row>
    <row r="23" spans="1:24" ht="15.75" customHeight="1" x14ac:dyDescent="0.2">
      <c r="A23" s="13">
        <v>20</v>
      </c>
      <c r="B23" s="53" t="s">
        <v>168</v>
      </c>
      <c r="C23" s="53" t="s">
        <v>55</v>
      </c>
      <c r="D23" s="53" t="s">
        <v>30</v>
      </c>
      <c r="E23" s="53" t="s">
        <v>415</v>
      </c>
      <c r="F23" s="16" t="s">
        <v>23</v>
      </c>
      <c r="G23" s="14"/>
      <c r="H23" s="26"/>
      <c r="I23" s="17" t="s">
        <v>23</v>
      </c>
      <c r="J23" s="19"/>
      <c r="K23" s="14"/>
      <c r="L23" s="20" t="s">
        <v>23</v>
      </c>
      <c r="M23" s="17" t="s">
        <v>23</v>
      </c>
      <c r="N23" s="27"/>
      <c r="O23" s="59" t="s">
        <v>24</v>
      </c>
      <c r="P23" s="22" t="s">
        <v>24</v>
      </c>
      <c r="Q23" s="14"/>
      <c r="R23" s="14"/>
      <c r="S23" s="23">
        <f t="shared" si="0"/>
        <v>6</v>
      </c>
    </row>
    <row r="24" spans="1:24" ht="15.75" customHeight="1" x14ac:dyDescent="0.2">
      <c r="A24" s="13">
        <v>21</v>
      </c>
      <c r="B24" s="53" t="s">
        <v>186</v>
      </c>
      <c r="C24" s="53" t="s">
        <v>416</v>
      </c>
      <c r="D24" s="53" t="s">
        <v>50</v>
      </c>
      <c r="E24" s="53" t="s">
        <v>54</v>
      </c>
      <c r="F24" s="16" t="s">
        <v>23</v>
      </c>
      <c r="G24" s="17" t="s">
        <v>23</v>
      </c>
      <c r="H24" s="18" t="s">
        <v>24</v>
      </c>
      <c r="I24" s="17" t="s">
        <v>23</v>
      </c>
      <c r="J24" s="19"/>
      <c r="K24" s="17" t="s">
        <v>23</v>
      </c>
      <c r="L24" s="20" t="s">
        <v>23</v>
      </c>
      <c r="M24" s="14"/>
      <c r="N24" s="27"/>
      <c r="O24" s="59"/>
      <c r="P24" s="22" t="s">
        <v>24</v>
      </c>
      <c r="Q24" s="14"/>
      <c r="R24" s="14"/>
      <c r="S24" s="23">
        <f t="shared" si="0"/>
        <v>7</v>
      </c>
    </row>
    <row r="25" spans="1:24" ht="15.75" customHeight="1" x14ac:dyDescent="0.2">
      <c r="A25" s="13">
        <v>22</v>
      </c>
      <c r="B25" s="53" t="s">
        <v>304</v>
      </c>
      <c r="C25" s="53" t="s">
        <v>105</v>
      </c>
      <c r="D25" s="53" t="s">
        <v>71</v>
      </c>
      <c r="E25" s="53" t="s">
        <v>417</v>
      </c>
      <c r="F25" s="29"/>
      <c r="G25" s="14"/>
      <c r="H25" s="26"/>
      <c r="I25" s="17"/>
      <c r="J25" s="19"/>
      <c r="K25" s="14"/>
      <c r="L25" s="31"/>
      <c r="M25" s="14"/>
      <c r="N25" s="27"/>
      <c r="O25" s="59" t="s">
        <v>24</v>
      </c>
      <c r="P25" s="30"/>
      <c r="Q25" s="17" t="s">
        <v>24</v>
      </c>
      <c r="R25" s="14"/>
      <c r="S25" s="23">
        <f t="shared" si="0"/>
        <v>2</v>
      </c>
    </row>
    <row r="26" spans="1:24" ht="15.75" customHeight="1" x14ac:dyDescent="0.2">
      <c r="A26" s="13">
        <v>23</v>
      </c>
      <c r="B26" s="53" t="s">
        <v>418</v>
      </c>
      <c r="C26" s="53" t="s">
        <v>55</v>
      </c>
      <c r="D26" s="53" t="s">
        <v>146</v>
      </c>
      <c r="E26" s="53" t="s">
        <v>109</v>
      </c>
      <c r="F26" s="16" t="s">
        <v>23</v>
      </c>
      <c r="G26" s="14"/>
      <c r="H26" s="18" t="s">
        <v>24</v>
      </c>
      <c r="I26" s="17"/>
      <c r="J26" s="19"/>
      <c r="K26" s="17" t="s">
        <v>23</v>
      </c>
      <c r="L26" s="20" t="s">
        <v>23</v>
      </c>
      <c r="M26" s="17" t="s">
        <v>23</v>
      </c>
      <c r="N26" s="50" t="s">
        <v>24</v>
      </c>
      <c r="O26" s="59" t="s">
        <v>24</v>
      </c>
      <c r="P26" s="22" t="s">
        <v>24</v>
      </c>
      <c r="Q26" s="14"/>
      <c r="R26" s="14"/>
      <c r="S26" s="23">
        <f t="shared" si="0"/>
        <v>8</v>
      </c>
    </row>
    <row r="27" spans="1:24" ht="15.75" customHeight="1" x14ac:dyDescent="0.2">
      <c r="A27" s="13">
        <v>24</v>
      </c>
      <c r="B27" s="53" t="s">
        <v>419</v>
      </c>
      <c r="C27" s="53" t="s">
        <v>420</v>
      </c>
      <c r="D27" s="53" t="s">
        <v>421</v>
      </c>
      <c r="E27" s="53" t="s">
        <v>171</v>
      </c>
      <c r="F27" s="16" t="s">
        <v>23</v>
      </c>
      <c r="G27" s="14"/>
      <c r="H27" s="18" t="s">
        <v>24</v>
      </c>
      <c r="I27" s="17" t="s">
        <v>23</v>
      </c>
      <c r="J27" s="19"/>
      <c r="K27" s="17" t="s">
        <v>23</v>
      </c>
      <c r="L27" s="20" t="s">
        <v>23</v>
      </c>
      <c r="M27" s="17" t="s">
        <v>23</v>
      </c>
      <c r="N27" s="27"/>
      <c r="O27" s="59" t="s">
        <v>24</v>
      </c>
      <c r="P27" s="30"/>
      <c r="Q27" s="14"/>
      <c r="R27" s="14"/>
      <c r="S27" s="23">
        <f t="shared" si="0"/>
        <v>7</v>
      </c>
    </row>
    <row r="28" spans="1:24" ht="15.75" customHeight="1" x14ac:dyDescent="0.2">
      <c r="A28" s="13">
        <v>25</v>
      </c>
      <c r="B28" s="53" t="s">
        <v>422</v>
      </c>
      <c r="C28" s="53" t="s">
        <v>26</v>
      </c>
      <c r="D28" s="53" t="s">
        <v>71</v>
      </c>
      <c r="E28" s="53" t="s">
        <v>128</v>
      </c>
      <c r="F28" s="29"/>
      <c r="G28" s="14"/>
      <c r="H28" s="26"/>
      <c r="I28" s="17" t="s">
        <v>23</v>
      </c>
      <c r="J28" s="19"/>
      <c r="K28" s="14"/>
      <c r="L28" s="20" t="s">
        <v>23</v>
      </c>
      <c r="M28" s="14"/>
      <c r="N28" s="27"/>
      <c r="O28" s="59" t="s">
        <v>24</v>
      </c>
      <c r="P28" s="30"/>
      <c r="Q28" s="14"/>
      <c r="R28" s="14"/>
      <c r="S28" s="23">
        <f t="shared" si="0"/>
        <v>3</v>
      </c>
    </row>
    <row r="29" spans="1:24" ht="15.75" customHeight="1" x14ac:dyDescent="0.2">
      <c r="A29" s="13">
        <v>26</v>
      </c>
      <c r="B29" s="53" t="s">
        <v>423</v>
      </c>
      <c r="C29" s="53" t="s">
        <v>105</v>
      </c>
      <c r="D29" s="53" t="s">
        <v>71</v>
      </c>
      <c r="E29" s="53" t="s">
        <v>68</v>
      </c>
      <c r="F29" s="29"/>
      <c r="G29" s="14"/>
      <c r="H29" s="26"/>
      <c r="I29" s="17"/>
      <c r="J29" s="19"/>
      <c r="K29" s="14"/>
      <c r="L29" s="31"/>
      <c r="M29" s="14"/>
      <c r="N29" s="27"/>
      <c r="O29" s="59"/>
      <c r="P29" s="30"/>
      <c r="Q29" s="14"/>
      <c r="R29" s="14"/>
      <c r="S29" s="23">
        <f t="shared" si="0"/>
        <v>0</v>
      </c>
    </row>
    <row r="30" spans="1:24" ht="15.75" customHeight="1" x14ac:dyDescent="0.2">
      <c r="A30" s="13">
        <v>27</v>
      </c>
      <c r="B30" s="53" t="s">
        <v>260</v>
      </c>
      <c r="C30" s="53" t="s">
        <v>424</v>
      </c>
      <c r="D30" s="53" t="s">
        <v>309</v>
      </c>
      <c r="E30" s="53" t="s">
        <v>54</v>
      </c>
      <c r="F30" s="16" t="s">
        <v>23</v>
      </c>
      <c r="G30" s="17" t="s">
        <v>23</v>
      </c>
      <c r="H30" s="18" t="s">
        <v>24</v>
      </c>
      <c r="I30" s="17" t="s">
        <v>23</v>
      </c>
      <c r="J30" s="19"/>
      <c r="K30" s="17" t="s">
        <v>23</v>
      </c>
      <c r="L30" s="20" t="s">
        <v>23</v>
      </c>
      <c r="M30" s="17" t="s">
        <v>23</v>
      </c>
      <c r="N30" s="50" t="s">
        <v>24</v>
      </c>
      <c r="O30" s="59" t="s">
        <v>24</v>
      </c>
      <c r="P30" s="22" t="s">
        <v>24</v>
      </c>
      <c r="Q30" s="17" t="s">
        <v>24</v>
      </c>
      <c r="R30" s="14"/>
      <c r="S30" s="23">
        <f t="shared" si="0"/>
        <v>11</v>
      </c>
    </row>
    <row r="31" spans="1:24" ht="15.75" customHeight="1" x14ac:dyDescent="0.2">
      <c r="A31" s="13">
        <v>28</v>
      </c>
      <c r="B31" s="53" t="s">
        <v>92</v>
      </c>
      <c r="C31" s="53" t="s">
        <v>203</v>
      </c>
      <c r="D31" s="53" t="s">
        <v>54</v>
      </c>
      <c r="E31" s="53" t="s">
        <v>128</v>
      </c>
      <c r="F31" s="16" t="s">
        <v>23</v>
      </c>
      <c r="G31" s="14"/>
      <c r="H31" s="18" t="s">
        <v>24</v>
      </c>
      <c r="I31" s="17" t="s">
        <v>23</v>
      </c>
      <c r="J31" s="19"/>
      <c r="K31" s="14"/>
      <c r="L31" s="20" t="s">
        <v>23</v>
      </c>
      <c r="M31" s="17" t="s">
        <v>23</v>
      </c>
      <c r="N31" s="27"/>
      <c r="O31" s="59" t="s">
        <v>24</v>
      </c>
      <c r="P31" s="22" t="s">
        <v>24</v>
      </c>
      <c r="Q31" s="14"/>
      <c r="R31" s="14"/>
      <c r="S31" s="23">
        <f t="shared" si="0"/>
        <v>7</v>
      </c>
    </row>
    <row r="32" spans="1:24" ht="15.75" customHeight="1" x14ac:dyDescent="0.2">
      <c r="A32" s="13">
        <v>29</v>
      </c>
      <c r="B32" s="53" t="s">
        <v>425</v>
      </c>
      <c r="C32" s="53" t="s">
        <v>386</v>
      </c>
      <c r="D32" s="53" t="s">
        <v>161</v>
      </c>
      <c r="E32" s="53" t="s">
        <v>34</v>
      </c>
      <c r="F32" s="29"/>
      <c r="G32" s="14"/>
      <c r="H32" s="26"/>
      <c r="I32" s="17"/>
      <c r="J32" s="19"/>
      <c r="K32" s="14"/>
      <c r="L32" s="31"/>
      <c r="M32" s="14"/>
      <c r="N32" s="27"/>
      <c r="O32" s="59"/>
      <c r="P32" s="30"/>
      <c r="Q32" s="14"/>
      <c r="R32" s="14"/>
      <c r="S32" s="23">
        <f t="shared" si="0"/>
        <v>0</v>
      </c>
    </row>
    <row r="33" spans="1:19" ht="15.75" customHeight="1" x14ac:dyDescent="0.2">
      <c r="A33" s="13">
        <v>30</v>
      </c>
      <c r="B33" s="53" t="s">
        <v>102</v>
      </c>
      <c r="C33" s="53" t="s">
        <v>426</v>
      </c>
      <c r="D33" s="53" t="s">
        <v>81</v>
      </c>
      <c r="E33" s="53" t="s">
        <v>427</v>
      </c>
      <c r="F33" s="16" t="s">
        <v>23</v>
      </c>
      <c r="G33" s="17" t="s">
        <v>23</v>
      </c>
      <c r="H33" s="18" t="s">
        <v>24</v>
      </c>
      <c r="I33" s="17" t="s">
        <v>23</v>
      </c>
      <c r="J33" s="19"/>
      <c r="K33" s="17" t="s">
        <v>23</v>
      </c>
      <c r="L33" s="31"/>
      <c r="M33" s="17" t="s">
        <v>23</v>
      </c>
      <c r="N33" s="27"/>
      <c r="O33" s="59" t="s">
        <v>24</v>
      </c>
      <c r="P33" s="30"/>
      <c r="Q33" s="14"/>
      <c r="R33" s="14"/>
      <c r="S33" s="23">
        <f t="shared" si="0"/>
        <v>7</v>
      </c>
    </row>
    <row r="34" spans="1:19" ht="15.75" customHeight="1" x14ac:dyDescent="0.2">
      <c r="A34" s="13">
        <v>31</v>
      </c>
      <c r="B34" s="53" t="s">
        <v>378</v>
      </c>
      <c r="C34" s="53" t="s">
        <v>304</v>
      </c>
      <c r="D34" s="53" t="s">
        <v>22</v>
      </c>
      <c r="E34" s="53"/>
      <c r="F34" s="16" t="s">
        <v>23</v>
      </c>
      <c r="G34" s="17" t="s">
        <v>23</v>
      </c>
      <c r="H34" s="26"/>
      <c r="I34" s="17" t="s">
        <v>23</v>
      </c>
      <c r="J34" s="19"/>
      <c r="K34" s="17" t="s">
        <v>23</v>
      </c>
      <c r="L34" s="31"/>
      <c r="M34" s="14"/>
      <c r="N34" s="27"/>
      <c r="O34" s="59" t="s">
        <v>24</v>
      </c>
      <c r="P34" s="22" t="s">
        <v>24</v>
      </c>
      <c r="Q34" s="14"/>
      <c r="R34" s="14"/>
      <c r="S34" s="23">
        <f t="shared" si="0"/>
        <v>6</v>
      </c>
    </row>
    <row r="35" spans="1:19" ht="15.75" customHeight="1" x14ac:dyDescent="0.2">
      <c r="A35" s="13">
        <v>32</v>
      </c>
      <c r="B35" s="53" t="s">
        <v>179</v>
      </c>
      <c r="C35" s="53" t="s">
        <v>428</v>
      </c>
      <c r="D35" s="53" t="s">
        <v>71</v>
      </c>
      <c r="E35" s="53" t="s">
        <v>235</v>
      </c>
      <c r="F35" s="16" t="s">
        <v>23</v>
      </c>
      <c r="G35" s="14"/>
      <c r="H35" s="18" t="s">
        <v>24</v>
      </c>
      <c r="I35" s="17" t="s">
        <v>23</v>
      </c>
      <c r="J35" s="19"/>
      <c r="K35" s="17" t="s">
        <v>23</v>
      </c>
      <c r="L35" s="20" t="s">
        <v>23</v>
      </c>
      <c r="M35" s="17" t="s">
        <v>23</v>
      </c>
      <c r="N35" s="27"/>
      <c r="O35" s="59"/>
      <c r="P35" s="30"/>
      <c r="Q35" s="17" t="s">
        <v>24</v>
      </c>
      <c r="R35" s="14"/>
      <c r="S35" s="23">
        <f t="shared" si="0"/>
        <v>7</v>
      </c>
    </row>
    <row r="36" spans="1:19" ht="15.75" customHeight="1" x14ac:dyDescent="0.2">
      <c r="A36" s="13">
        <v>33</v>
      </c>
      <c r="B36" s="53" t="s">
        <v>429</v>
      </c>
      <c r="C36" s="53" t="s">
        <v>121</v>
      </c>
      <c r="D36" s="53" t="s">
        <v>430</v>
      </c>
      <c r="E36" s="53" t="s">
        <v>431</v>
      </c>
      <c r="F36" s="16" t="s">
        <v>23</v>
      </c>
      <c r="G36" s="17" t="s">
        <v>23</v>
      </c>
      <c r="H36" s="26"/>
      <c r="I36" s="17"/>
      <c r="J36" s="19"/>
      <c r="K36" s="17" t="s">
        <v>23</v>
      </c>
      <c r="L36" s="20" t="s">
        <v>23</v>
      </c>
      <c r="M36" s="17" t="s">
        <v>23</v>
      </c>
      <c r="N36" s="27"/>
      <c r="O36" s="59" t="s">
        <v>24</v>
      </c>
      <c r="P36" s="30"/>
      <c r="Q36" s="17" t="s">
        <v>24</v>
      </c>
      <c r="R36" s="14"/>
      <c r="S36" s="23">
        <f t="shared" si="0"/>
        <v>7</v>
      </c>
    </row>
    <row r="37" spans="1:19" ht="15.75" customHeight="1" x14ac:dyDescent="0.2">
      <c r="A37" s="13">
        <v>34</v>
      </c>
      <c r="B37" s="53" t="s">
        <v>432</v>
      </c>
      <c r="C37" s="53" t="s">
        <v>353</v>
      </c>
      <c r="D37" s="53" t="s">
        <v>400</v>
      </c>
      <c r="E37" s="53" t="s">
        <v>21</v>
      </c>
      <c r="F37" s="16" t="s">
        <v>23</v>
      </c>
      <c r="G37" s="17" t="s">
        <v>23</v>
      </c>
      <c r="H37" s="18" t="s">
        <v>24</v>
      </c>
      <c r="I37" s="17" t="s">
        <v>23</v>
      </c>
      <c r="J37" s="19"/>
      <c r="K37" s="14"/>
      <c r="L37" s="20" t="s">
        <v>23</v>
      </c>
      <c r="M37" s="17"/>
      <c r="N37" s="27"/>
      <c r="O37" s="59"/>
      <c r="P37" s="30"/>
      <c r="Q37" s="14"/>
      <c r="R37" s="14"/>
      <c r="S37" s="23">
        <f t="shared" si="0"/>
        <v>5</v>
      </c>
    </row>
    <row r="38" spans="1:19" ht="15.75" customHeight="1" x14ac:dyDescent="0.2">
      <c r="A38" s="13">
        <v>35</v>
      </c>
      <c r="B38" s="53" t="s">
        <v>79</v>
      </c>
      <c r="C38" s="53" t="s">
        <v>25</v>
      </c>
      <c r="D38" s="53" t="s">
        <v>158</v>
      </c>
      <c r="E38" s="53" t="s">
        <v>182</v>
      </c>
      <c r="F38" s="16" t="s">
        <v>23</v>
      </c>
      <c r="G38" s="17" t="s">
        <v>23</v>
      </c>
      <c r="H38" s="18"/>
      <c r="I38" s="17" t="s">
        <v>23</v>
      </c>
      <c r="J38" s="19"/>
      <c r="K38" s="17" t="s">
        <v>23</v>
      </c>
      <c r="L38" s="31"/>
      <c r="M38" s="14"/>
      <c r="N38" s="50" t="s">
        <v>24</v>
      </c>
      <c r="O38" s="59" t="s">
        <v>24</v>
      </c>
      <c r="P38" s="30"/>
      <c r="Q38" s="17"/>
      <c r="R38" s="14"/>
      <c r="S38" s="23">
        <f t="shared" si="0"/>
        <v>6</v>
      </c>
    </row>
    <row r="39" spans="1:19" ht="15.75" customHeight="1" x14ac:dyDescent="0.2">
      <c r="A39" s="13">
        <v>36</v>
      </c>
      <c r="B39" s="53" t="s">
        <v>433</v>
      </c>
      <c r="C39" s="53" t="s">
        <v>434</v>
      </c>
      <c r="D39" s="53" t="s">
        <v>435</v>
      </c>
      <c r="E39" s="53" t="s">
        <v>232</v>
      </c>
      <c r="F39" s="16" t="s">
        <v>23</v>
      </c>
      <c r="G39" s="17" t="s">
        <v>23</v>
      </c>
      <c r="H39" s="18"/>
      <c r="I39" s="17"/>
      <c r="J39" s="19"/>
      <c r="K39" s="14"/>
      <c r="L39" s="31"/>
      <c r="M39" s="14"/>
      <c r="N39" s="50" t="s">
        <v>24</v>
      </c>
      <c r="O39" s="59" t="s">
        <v>24</v>
      </c>
      <c r="P39" s="30"/>
      <c r="Q39" s="14"/>
      <c r="R39" s="14"/>
      <c r="S39" s="23">
        <f t="shared" si="0"/>
        <v>4</v>
      </c>
    </row>
    <row r="40" spans="1:19" ht="15.75" customHeight="1" x14ac:dyDescent="0.2">
      <c r="A40" s="13">
        <v>37</v>
      </c>
      <c r="B40" s="53" t="s">
        <v>436</v>
      </c>
      <c r="C40" s="53" t="s">
        <v>437</v>
      </c>
      <c r="D40" s="53" t="s">
        <v>71</v>
      </c>
      <c r="E40" s="53" t="s">
        <v>417</v>
      </c>
      <c r="F40" s="29"/>
      <c r="G40" s="17" t="s">
        <v>24</v>
      </c>
      <c r="H40" s="18" t="s">
        <v>24</v>
      </c>
      <c r="I40" s="17"/>
      <c r="J40" s="19"/>
      <c r="K40" s="17" t="s">
        <v>23</v>
      </c>
      <c r="L40" s="31"/>
      <c r="M40" s="14"/>
      <c r="N40" s="27"/>
      <c r="O40" s="59" t="s">
        <v>24</v>
      </c>
      <c r="P40" s="22" t="s">
        <v>24</v>
      </c>
      <c r="Q40" s="14"/>
      <c r="R40" s="14"/>
      <c r="S40" s="23">
        <f t="shared" si="0"/>
        <v>5</v>
      </c>
    </row>
    <row r="41" spans="1:19" ht="15.75" customHeight="1" x14ac:dyDescent="0.2">
      <c r="A41" s="13">
        <v>38</v>
      </c>
      <c r="B41" s="53" t="s">
        <v>118</v>
      </c>
      <c r="C41" s="53" t="s">
        <v>36</v>
      </c>
      <c r="D41" s="53" t="s">
        <v>50</v>
      </c>
      <c r="E41" s="53" t="s">
        <v>438</v>
      </c>
      <c r="F41" s="29"/>
      <c r="G41" s="14"/>
      <c r="H41" s="18"/>
      <c r="I41" s="17"/>
      <c r="J41" s="19"/>
      <c r="K41" s="14"/>
      <c r="L41" s="31"/>
      <c r="M41" s="17" t="s">
        <v>23</v>
      </c>
      <c r="N41" s="27"/>
      <c r="O41" s="59"/>
      <c r="P41" s="30"/>
      <c r="Q41" s="14"/>
      <c r="R41" s="14"/>
      <c r="S41" s="23">
        <f t="shared" si="0"/>
        <v>1</v>
      </c>
    </row>
    <row r="42" spans="1:19" ht="15.75" customHeight="1" x14ac:dyDescent="0.2">
      <c r="A42" s="13">
        <v>39</v>
      </c>
      <c r="B42" s="14"/>
      <c r="C42" s="14"/>
      <c r="D42" s="14"/>
      <c r="E42" s="14"/>
      <c r="F42" s="29"/>
      <c r="G42" s="14"/>
      <c r="H42" s="26"/>
      <c r="I42" s="14"/>
      <c r="J42" s="19"/>
      <c r="K42" s="14"/>
      <c r="L42" s="31"/>
      <c r="M42" s="14"/>
      <c r="N42" s="27"/>
      <c r="O42" s="61"/>
      <c r="P42" s="30"/>
      <c r="Q42" s="14"/>
      <c r="R42" s="14"/>
      <c r="S42" s="23">
        <f t="shared" si="0"/>
        <v>0</v>
      </c>
    </row>
    <row r="43" spans="1:19" ht="15.75" customHeight="1" x14ac:dyDescent="0.2">
      <c r="N43" s="3"/>
      <c r="O43" s="62"/>
    </row>
    <row r="44" spans="1:19" ht="15.75" customHeight="1" x14ac:dyDescent="0.2">
      <c r="N44" s="3"/>
      <c r="O44" s="62"/>
    </row>
    <row r="45" spans="1:19" ht="15.75" customHeight="1" x14ac:dyDescent="0.2">
      <c r="N45" s="3"/>
      <c r="O45" s="62"/>
    </row>
    <row r="46" spans="1:19" ht="15.75" customHeight="1" x14ac:dyDescent="0.2">
      <c r="N46" s="3"/>
      <c r="O46" s="62"/>
    </row>
    <row r="47" spans="1:19" ht="15.75" customHeight="1" x14ac:dyDescent="0.2">
      <c r="N47" s="3"/>
      <c r="O47" s="62"/>
    </row>
    <row r="48" spans="1:19" ht="15.75" customHeight="1" x14ac:dyDescent="0.2">
      <c r="N48" s="3"/>
      <c r="O48" s="62"/>
    </row>
    <row r="49" spans="14:15" ht="15.75" customHeight="1" x14ac:dyDescent="0.2">
      <c r="N49" s="3"/>
      <c r="O49" s="62"/>
    </row>
    <row r="50" spans="14:15" ht="15.75" customHeight="1" x14ac:dyDescent="0.2">
      <c r="N50" s="3"/>
      <c r="O50" s="62"/>
    </row>
    <row r="51" spans="14:15" ht="15.75" customHeight="1" x14ac:dyDescent="0.2">
      <c r="N51" s="3"/>
      <c r="O51" s="62"/>
    </row>
    <row r="52" spans="14:15" ht="15.75" customHeight="1" x14ac:dyDescent="0.2">
      <c r="N52" s="3"/>
      <c r="O52" s="62"/>
    </row>
    <row r="53" spans="14:15" ht="15.75" customHeight="1" x14ac:dyDescent="0.2">
      <c r="N53" s="3"/>
      <c r="O53" s="62"/>
    </row>
    <row r="54" spans="14:15" ht="15.75" customHeight="1" x14ac:dyDescent="0.2">
      <c r="N54" s="3"/>
      <c r="O54" s="62"/>
    </row>
    <row r="55" spans="14:15" ht="15.75" customHeight="1" x14ac:dyDescent="0.2">
      <c r="N55" s="3"/>
      <c r="O55" s="62"/>
    </row>
    <row r="56" spans="14:15" ht="15.75" customHeight="1" x14ac:dyDescent="0.2">
      <c r="N56" s="3"/>
      <c r="O56" s="62"/>
    </row>
    <row r="57" spans="14:15" ht="15.75" customHeight="1" x14ac:dyDescent="0.2">
      <c r="N57" s="3"/>
      <c r="O57" s="62"/>
    </row>
    <row r="58" spans="14:15" ht="15.75" customHeight="1" x14ac:dyDescent="0.2">
      <c r="N58" s="3"/>
      <c r="O58" s="62"/>
    </row>
    <row r="59" spans="14:15" ht="15.75" customHeight="1" x14ac:dyDescent="0.2">
      <c r="N59" s="3"/>
      <c r="O59" s="62"/>
    </row>
    <row r="60" spans="14:15" ht="15.75" customHeight="1" x14ac:dyDescent="0.2">
      <c r="N60" s="3"/>
      <c r="O60" s="62"/>
    </row>
    <row r="61" spans="14:15" ht="15.75" customHeight="1" x14ac:dyDescent="0.2">
      <c r="N61" s="3"/>
      <c r="O61" s="62"/>
    </row>
    <row r="62" spans="14:15" ht="15.75" customHeight="1" x14ac:dyDescent="0.2">
      <c r="N62" s="3"/>
      <c r="O62" s="62"/>
    </row>
    <row r="63" spans="14:15" ht="15.75" customHeight="1" x14ac:dyDescent="0.2">
      <c r="N63" s="3"/>
      <c r="O63" s="62"/>
    </row>
    <row r="64" spans="14:15" ht="15.75" customHeight="1" x14ac:dyDescent="0.2">
      <c r="N64" s="3"/>
      <c r="O64" s="62"/>
    </row>
    <row r="65" spans="14:15" ht="15.75" customHeight="1" x14ac:dyDescent="0.2">
      <c r="N65" s="3"/>
      <c r="O65" s="62"/>
    </row>
    <row r="66" spans="14:15" ht="15.75" customHeight="1" x14ac:dyDescent="0.2">
      <c r="N66" s="3"/>
      <c r="O66" s="62"/>
    </row>
    <row r="67" spans="14:15" ht="15.75" customHeight="1" x14ac:dyDescent="0.2">
      <c r="N67" s="3"/>
      <c r="O67" s="62"/>
    </row>
    <row r="68" spans="14:15" ht="15.75" customHeight="1" x14ac:dyDescent="0.2">
      <c r="N68" s="3"/>
      <c r="O68" s="62"/>
    </row>
    <row r="69" spans="14:15" ht="15.75" customHeight="1" x14ac:dyDescent="0.2">
      <c r="N69" s="3"/>
      <c r="O69" s="62"/>
    </row>
    <row r="70" spans="14:15" ht="15.75" customHeight="1" x14ac:dyDescent="0.2">
      <c r="N70" s="3"/>
      <c r="O70" s="62"/>
    </row>
    <row r="71" spans="14:15" ht="15.75" customHeight="1" x14ac:dyDescent="0.2">
      <c r="N71" s="3"/>
      <c r="O71" s="62"/>
    </row>
    <row r="72" spans="14:15" ht="15.75" customHeight="1" x14ac:dyDescent="0.2">
      <c r="N72" s="3"/>
      <c r="O72" s="62"/>
    </row>
    <row r="73" spans="14:15" ht="15.75" customHeight="1" x14ac:dyDescent="0.2">
      <c r="N73" s="3"/>
      <c r="O73" s="62"/>
    </row>
    <row r="74" spans="14:15" ht="15.75" customHeight="1" x14ac:dyDescent="0.2">
      <c r="N74" s="3"/>
      <c r="O74" s="62"/>
    </row>
    <row r="75" spans="14:15" ht="15.75" customHeight="1" x14ac:dyDescent="0.2">
      <c r="N75" s="3"/>
      <c r="O75" s="62"/>
    </row>
    <row r="76" spans="14:15" ht="15.75" customHeight="1" x14ac:dyDescent="0.2">
      <c r="N76" s="3"/>
      <c r="O76" s="62"/>
    </row>
    <row r="77" spans="14:15" ht="15.75" customHeight="1" x14ac:dyDescent="0.2">
      <c r="N77" s="3"/>
      <c r="O77" s="62"/>
    </row>
    <row r="78" spans="14:15" ht="15.75" customHeight="1" x14ac:dyDescent="0.2">
      <c r="N78" s="3"/>
      <c r="O78" s="62"/>
    </row>
    <row r="79" spans="14:15" ht="15.75" customHeight="1" x14ac:dyDescent="0.2">
      <c r="N79" s="3"/>
      <c r="O79" s="62"/>
    </row>
    <row r="80" spans="14:15" ht="15.75" customHeight="1" x14ac:dyDescent="0.2">
      <c r="N80" s="3"/>
      <c r="O80" s="62"/>
    </row>
    <row r="81" spans="14:15" ht="15.75" customHeight="1" x14ac:dyDescent="0.2">
      <c r="N81" s="3"/>
      <c r="O81" s="62"/>
    </row>
    <row r="82" spans="14:15" ht="15.75" customHeight="1" x14ac:dyDescent="0.2">
      <c r="N82" s="3"/>
      <c r="O82" s="62"/>
    </row>
    <row r="83" spans="14:15" ht="15.75" customHeight="1" x14ac:dyDescent="0.2">
      <c r="N83" s="3"/>
      <c r="O83" s="62"/>
    </row>
    <row r="84" spans="14:15" ht="15.75" customHeight="1" x14ac:dyDescent="0.2">
      <c r="N84" s="3"/>
      <c r="O84" s="62"/>
    </row>
    <row r="85" spans="14:15" ht="15.75" customHeight="1" x14ac:dyDescent="0.2">
      <c r="N85" s="3"/>
      <c r="O85" s="62"/>
    </row>
    <row r="86" spans="14:15" ht="15.75" customHeight="1" x14ac:dyDescent="0.2">
      <c r="N86" s="3"/>
      <c r="O86" s="62"/>
    </row>
    <row r="87" spans="14:15" ht="15.75" customHeight="1" x14ac:dyDescent="0.2">
      <c r="N87" s="3"/>
      <c r="O87" s="62"/>
    </row>
    <row r="88" spans="14:15" ht="15.75" customHeight="1" x14ac:dyDescent="0.2">
      <c r="N88" s="3"/>
      <c r="O88" s="62"/>
    </row>
    <row r="89" spans="14:15" ht="15.75" customHeight="1" x14ac:dyDescent="0.2">
      <c r="N89" s="3"/>
      <c r="O89" s="62"/>
    </row>
    <row r="90" spans="14:15" ht="15.75" customHeight="1" x14ac:dyDescent="0.2">
      <c r="N90" s="3"/>
      <c r="O90" s="62"/>
    </row>
    <row r="91" spans="14:15" ht="15.75" customHeight="1" x14ac:dyDescent="0.2">
      <c r="N91" s="3"/>
      <c r="O91" s="62"/>
    </row>
    <row r="92" spans="14:15" ht="15.75" customHeight="1" x14ac:dyDescent="0.2">
      <c r="N92" s="3"/>
      <c r="O92" s="62"/>
    </row>
    <row r="93" spans="14:15" ht="15.75" customHeight="1" x14ac:dyDescent="0.2">
      <c r="N93" s="3"/>
      <c r="O93" s="62"/>
    </row>
    <row r="94" spans="14:15" ht="15.75" customHeight="1" x14ac:dyDescent="0.2">
      <c r="N94" s="3"/>
      <c r="O94" s="62"/>
    </row>
    <row r="95" spans="14:15" ht="15.75" customHeight="1" x14ac:dyDescent="0.2">
      <c r="N95" s="3"/>
      <c r="O95" s="62"/>
    </row>
    <row r="96" spans="14:15" ht="15.75" customHeight="1" x14ac:dyDescent="0.2">
      <c r="N96" s="3"/>
      <c r="O96" s="62"/>
    </row>
    <row r="97" spans="14:15" ht="15.75" customHeight="1" x14ac:dyDescent="0.2">
      <c r="N97" s="3"/>
      <c r="O97" s="62"/>
    </row>
    <row r="98" spans="14:15" ht="15.75" customHeight="1" x14ac:dyDescent="0.2">
      <c r="N98" s="3"/>
      <c r="O98" s="62"/>
    </row>
    <row r="99" spans="14:15" ht="15.75" customHeight="1" x14ac:dyDescent="0.2">
      <c r="N99" s="3"/>
      <c r="O99" s="62"/>
    </row>
    <row r="100" spans="14:15" ht="15.75" customHeight="1" x14ac:dyDescent="0.2">
      <c r="N100" s="3"/>
      <c r="O100" s="62"/>
    </row>
    <row r="101" spans="14:15" ht="15.75" customHeight="1" x14ac:dyDescent="0.2">
      <c r="N101" s="3"/>
      <c r="O101" s="62"/>
    </row>
    <row r="102" spans="14:15" ht="15.75" customHeight="1" x14ac:dyDescent="0.2">
      <c r="N102" s="3"/>
      <c r="O102" s="62"/>
    </row>
    <row r="103" spans="14:15" ht="15.75" customHeight="1" x14ac:dyDescent="0.2">
      <c r="N103" s="3"/>
      <c r="O103" s="62"/>
    </row>
    <row r="104" spans="14:15" ht="15.75" customHeight="1" x14ac:dyDescent="0.2">
      <c r="N104" s="3"/>
      <c r="O104" s="62"/>
    </row>
    <row r="105" spans="14:15" ht="15.75" customHeight="1" x14ac:dyDescent="0.2">
      <c r="N105" s="3"/>
      <c r="O105" s="62"/>
    </row>
    <row r="106" spans="14:15" ht="15.75" customHeight="1" x14ac:dyDescent="0.2">
      <c r="N106" s="3"/>
      <c r="O106" s="62"/>
    </row>
    <row r="107" spans="14:15" ht="15.75" customHeight="1" x14ac:dyDescent="0.2">
      <c r="N107" s="3"/>
      <c r="O107" s="62"/>
    </row>
    <row r="108" spans="14:15" ht="15.75" customHeight="1" x14ac:dyDescent="0.2">
      <c r="N108" s="3"/>
      <c r="O108" s="62"/>
    </row>
    <row r="109" spans="14:15" ht="15.75" customHeight="1" x14ac:dyDescent="0.2">
      <c r="N109" s="3"/>
      <c r="O109" s="62"/>
    </row>
    <row r="110" spans="14:15" ht="15.75" customHeight="1" x14ac:dyDescent="0.2">
      <c r="N110" s="3"/>
      <c r="O110" s="62"/>
    </row>
    <row r="111" spans="14:15" ht="15.75" customHeight="1" x14ac:dyDescent="0.2">
      <c r="N111" s="3"/>
      <c r="O111" s="62"/>
    </row>
    <row r="112" spans="14:15" ht="15.75" customHeight="1" x14ac:dyDescent="0.2">
      <c r="N112" s="3"/>
      <c r="O112" s="62"/>
    </row>
    <row r="113" spans="14:15" ht="15.75" customHeight="1" x14ac:dyDescent="0.2">
      <c r="N113" s="3"/>
      <c r="O113" s="62"/>
    </row>
    <row r="114" spans="14:15" ht="15.75" customHeight="1" x14ac:dyDescent="0.2">
      <c r="N114" s="3"/>
      <c r="O114" s="62"/>
    </row>
    <row r="115" spans="14:15" ht="15.75" customHeight="1" x14ac:dyDescent="0.2">
      <c r="N115" s="3"/>
      <c r="O115" s="62"/>
    </row>
    <row r="116" spans="14:15" ht="15.75" customHeight="1" x14ac:dyDescent="0.2">
      <c r="N116" s="3"/>
      <c r="O116" s="62"/>
    </row>
    <row r="117" spans="14:15" ht="15.75" customHeight="1" x14ac:dyDescent="0.2">
      <c r="N117" s="3"/>
      <c r="O117" s="62"/>
    </row>
    <row r="118" spans="14:15" ht="15.75" customHeight="1" x14ac:dyDescent="0.2">
      <c r="N118" s="3"/>
      <c r="O118" s="62"/>
    </row>
    <row r="119" spans="14:15" ht="15.75" customHeight="1" x14ac:dyDescent="0.2">
      <c r="N119" s="3"/>
      <c r="O119" s="62"/>
    </row>
    <row r="120" spans="14:15" ht="15.75" customHeight="1" x14ac:dyDescent="0.2">
      <c r="N120" s="3"/>
      <c r="O120" s="62"/>
    </row>
    <row r="121" spans="14:15" ht="15.75" customHeight="1" x14ac:dyDescent="0.2">
      <c r="N121" s="3"/>
      <c r="O121" s="62"/>
    </row>
    <row r="122" spans="14:15" ht="15.75" customHeight="1" x14ac:dyDescent="0.2">
      <c r="N122" s="3"/>
      <c r="O122" s="62"/>
    </row>
    <row r="123" spans="14:15" ht="15.75" customHeight="1" x14ac:dyDescent="0.2">
      <c r="N123" s="3"/>
      <c r="O123" s="62"/>
    </row>
    <row r="124" spans="14:15" ht="15.75" customHeight="1" x14ac:dyDescent="0.2">
      <c r="N124" s="3"/>
      <c r="O124" s="62"/>
    </row>
    <row r="125" spans="14:15" ht="15.75" customHeight="1" x14ac:dyDescent="0.2">
      <c r="N125" s="3"/>
      <c r="O125" s="62"/>
    </row>
    <row r="126" spans="14:15" ht="15.75" customHeight="1" x14ac:dyDescent="0.2">
      <c r="N126" s="3"/>
      <c r="O126" s="62"/>
    </row>
    <row r="127" spans="14:15" ht="15.75" customHeight="1" x14ac:dyDescent="0.2">
      <c r="N127" s="3"/>
      <c r="O127" s="62"/>
    </row>
    <row r="128" spans="14:15" ht="15.75" customHeight="1" x14ac:dyDescent="0.2">
      <c r="N128" s="3"/>
      <c r="O128" s="62"/>
    </row>
    <row r="129" spans="14:15" ht="15.75" customHeight="1" x14ac:dyDescent="0.2">
      <c r="N129" s="3"/>
      <c r="O129" s="62"/>
    </row>
    <row r="130" spans="14:15" ht="15.75" customHeight="1" x14ac:dyDescent="0.2">
      <c r="N130" s="3"/>
      <c r="O130" s="62"/>
    </row>
    <row r="131" spans="14:15" ht="15.75" customHeight="1" x14ac:dyDescent="0.2">
      <c r="N131" s="3"/>
      <c r="O131" s="62"/>
    </row>
    <row r="132" spans="14:15" ht="15.75" customHeight="1" x14ac:dyDescent="0.2">
      <c r="N132" s="3"/>
      <c r="O132" s="62"/>
    </row>
    <row r="133" spans="14:15" ht="15.75" customHeight="1" x14ac:dyDescent="0.2">
      <c r="N133" s="3"/>
      <c r="O133" s="62"/>
    </row>
    <row r="134" spans="14:15" ht="15.75" customHeight="1" x14ac:dyDescent="0.2">
      <c r="N134" s="3"/>
      <c r="O134" s="62"/>
    </row>
    <row r="135" spans="14:15" ht="15.75" customHeight="1" x14ac:dyDescent="0.2">
      <c r="N135" s="3"/>
      <c r="O135" s="62"/>
    </row>
    <row r="136" spans="14:15" ht="15.75" customHeight="1" x14ac:dyDescent="0.2">
      <c r="N136" s="3"/>
      <c r="O136" s="62"/>
    </row>
    <row r="137" spans="14:15" ht="15.75" customHeight="1" x14ac:dyDescent="0.2">
      <c r="N137" s="3"/>
      <c r="O137" s="62"/>
    </row>
    <row r="138" spans="14:15" ht="15.75" customHeight="1" x14ac:dyDescent="0.2">
      <c r="N138" s="3"/>
      <c r="O138" s="62"/>
    </row>
    <row r="139" spans="14:15" ht="15.75" customHeight="1" x14ac:dyDescent="0.2">
      <c r="N139" s="3"/>
      <c r="O139" s="62"/>
    </row>
    <row r="140" spans="14:15" ht="15.75" customHeight="1" x14ac:dyDescent="0.2">
      <c r="N140" s="3"/>
      <c r="O140" s="62"/>
    </row>
    <row r="141" spans="14:15" ht="15.75" customHeight="1" x14ac:dyDescent="0.2">
      <c r="N141" s="3"/>
      <c r="O141" s="62"/>
    </row>
    <row r="142" spans="14:15" ht="15.75" customHeight="1" x14ac:dyDescent="0.2">
      <c r="N142" s="3"/>
      <c r="O142" s="62"/>
    </row>
    <row r="143" spans="14:15" ht="15.75" customHeight="1" x14ac:dyDescent="0.2">
      <c r="N143" s="3"/>
      <c r="O143" s="62"/>
    </row>
    <row r="144" spans="14:15" ht="15.75" customHeight="1" x14ac:dyDescent="0.2">
      <c r="N144" s="3"/>
      <c r="O144" s="62"/>
    </row>
    <row r="145" spans="14:15" ht="15.75" customHeight="1" x14ac:dyDescent="0.2">
      <c r="N145" s="3"/>
      <c r="O145" s="62"/>
    </row>
    <row r="146" spans="14:15" ht="15.75" customHeight="1" x14ac:dyDescent="0.2">
      <c r="N146" s="3"/>
      <c r="O146" s="62"/>
    </row>
    <row r="147" spans="14:15" ht="15.75" customHeight="1" x14ac:dyDescent="0.2">
      <c r="N147" s="3"/>
      <c r="O147" s="62"/>
    </row>
    <row r="148" spans="14:15" ht="15.75" customHeight="1" x14ac:dyDescent="0.2">
      <c r="N148" s="3"/>
      <c r="O148" s="62"/>
    </row>
    <row r="149" spans="14:15" ht="15.75" customHeight="1" x14ac:dyDescent="0.2">
      <c r="N149" s="3"/>
      <c r="O149" s="62"/>
    </row>
    <row r="150" spans="14:15" ht="15.75" customHeight="1" x14ac:dyDescent="0.2">
      <c r="N150" s="3"/>
      <c r="O150" s="62"/>
    </row>
    <row r="151" spans="14:15" ht="15.75" customHeight="1" x14ac:dyDescent="0.2">
      <c r="N151" s="3"/>
      <c r="O151" s="62"/>
    </row>
    <row r="152" spans="14:15" ht="15.75" customHeight="1" x14ac:dyDescent="0.2">
      <c r="N152" s="3"/>
      <c r="O152" s="62"/>
    </row>
    <row r="153" spans="14:15" ht="15.75" customHeight="1" x14ac:dyDescent="0.2">
      <c r="N153" s="3"/>
      <c r="O153" s="62"/>
    </row>
    <row r="154" spans="14:15" ht="15.75" customHeight="1" x14ac:dyDescent="0.2">
      <c r="N154" s="3"/>
      <c r="O154" s="62"/>
    </row>
    <row r="155" spans="14:15" ht="15.75" customHeight="1" x14ac:dyDescent="0.2">
      <c r="N155" s="3"/>
      <c r="O155" s="62"/>
    </row>
    <row r="156" spans="14:15" ht="15.75" customHeight="1" x14ac:dyDescent="0.2">
      <c r="N156" s="3"/>
      <c r="O156" s="62"/>
    </row>
    <row r="157" spans="14:15" ht="15.75" customHeight="1" x14ac:dyDescent="0.2">
      <c r="N157" s="3"/>
      <c r="O157" s="62"/>
    </row>
    <row r="158" spans="14:15" ht="15.75" customHeight="1" x14ac:dyDescent="0.2">
      <c r="N158" s="3"/>
      <c r="O158" s="62"/>
    </row>
    <row r="159" spans="14:15" ht="15.75" customHeight="1" x14ac:dyDescent="0.2">
      <c r="N159" s="3"/>
      <c r="O159" s="62"/>
    </row>
    <row r="160" spans="14:15" ht="15.75" customHeight="1" x14ac:dyDescent="0.2">
      <c r="N160" s="3"/>
      <c r="O160" s="62"/>
    </row>
    <row r="161" spans="14:15" ht="15.75" customHeight="1" x14ac:dyDescent="0.2">
      <c r="N161" s="3"/>
      <c r="O161" s="62"/>
    </row>
    <row r="162" spans="14:15" ht="15.75" customHeight="1" x14ac:dyDescent="0.2">
      <c r="N162" s="3"/>
      <c r="O162" s="62"/>
    </row>
    <row r="163" spans="14:15" ht="15.75" customHeight="1" x14ac:dyDescent="0.2">
      <c r="N163" s="3"/>
      <c r="O163" s="62"/>
    </row>
    <row r="164" spans="14:15" ht="15.75" customHeight="1" x14ac:dyDescent="0.2">
      <c r="N164" s="3"/>
      <c r="O164" s="62"/>
    </row>
    <row r="165" spans="14:15" ht="15.75" customHeight="1" x14ac:dyDescent="0.2">
      <c r="N165" s="3"/>
      <c r="O165" s="62"/>
    </row>
    <row r="166" spans="14:15" ht="15.75" customHeight="1" x14ac:dyDescent="0.2">
      <c r="N166" s="3"/>
      <c r="O166" s="62"/>
    </row>
    <row r="167" spans="14:15" ht="15.75" customHeight="1" x14ac:dyDescent="0.2">
      <c r="N167" s="3"/>
      <c r="O167" s="62"/>
    </row>
    <row r="168" spans="14:15" ht="15.75" customHeight="1" x14ac:dyDescent="0.2">
      <c r="N168" s="3"/>
      <c r="O168" s="62"/>
    </row>
    <row r="169" spans="14:15" ht="15.75" customHeight="1" x14ac:dyDescent="0.2">
      <c r="N169" s="3"/>
      <c r="O169" s="62"/>
    </row>
    <row r="170" spans="14:15" ht="15.75" customHeight="1" x14ac:dyDescent="0.2">
      <c r="N170" s="3"/>
      <c r="O170" s="62"/>
    </row>
    <row r="171" spans="14:15" ht="15.75" customHeight="1" x14ac:dyDescent="0.2">
      <c r="N171" s="3"/>
      <c r="O171" s="62"/>
    </row>
    <row r="172" spans="14:15" ht="15.75" customHeight="1" x14ac:dyDescent="0.2">
      <c r="N172" s="3"/>
      <c r="O172" s="62"/>
    </row>
    <row r="173" spans="14:15" ht="15.75" customHeight="1" x14ac:dyDescent="0.2">
      <c r="N173" s="3"/>
      <c r="O173" s="62"/>
    </row>
    <row r="174" spans="14:15" ht="15.75" customHeight="1" x14ac:dyDescent="0.2">
      <c r="N174" s="3"/>
      <c r="O174" s="62"/>
    </row>
    <row r="175" spans="14:15" ht="15.75" customHeight="1" x14ac:dyDescent="0.2">
      <c r="N175" s="3"/>
      <c r="O175" s="62"/>
    </row>
    <row r="176" spans="14:15" ht="15.75" customHeight="1" x14ac:dyDescent="0.2">
      <c r="N176" s="3"/>
      <c r="O176" s="62"/>
    </row>
    <row r="177" spans="14:15" ht="15.75" customHeight="1" x14ac:dyDescent="0.2">
      <c r="N177" s="3"/>
      <c r="O177" s="62"/>
    </row>
    <row r="178" spans="14:15" ht="15.75" customHeight="1" x14ac:dyDescent="0.2">
      <c r="N178" s="3"/>
      <c r="O178" s="62"/>
    </row>
    <row r="179" spans="14:15" ht="15.75" customHeight="1" x14ac:dyDescent="0.2">
      <c r="N179" s="3"/>
      <c r="O179" s="62"/>
    </row>
    <row r="180" spans="14:15" ht="15.75" customHeight="1" x14ac:dyDescent="0.2">
      <c r="N180" s="3"/>
      <c r="O180" s="62"/>
    </row>
    <row r="181" spans="14:15" ht="15.75" customHeight="1" x14ac:dyDescent="0.2">
      <c r="N181" s="3"/>
      <c r="O181" s="62"/>
    </row>
    <row r="182" spans="14:15" ht="15.75" customHeight="1" x14ac:dyDescent="0.2">
      <c r="N182" s="3"/>
      <c r="O182" s="62"/>
    </row>
    <row r="183" spans="14:15" ht="15.75" customHeight="1" x14ac:dyDescent="0.2">
      <c r="N183" s="3"/>
      <c r="O183" s="62"/>
    </row>
    <row r="184" spans="14:15" ht="15.75" customHeight="1" x14ac:dyDescent="0.2">
      <c r="N184" s="3"/>
      <c r="O184" s="62"/>
    </row>
    <row r="185" spans="14:15" ht="15.75" customHeight="1" x14ac:dyDescent="0.2">
      <c r="N185" s="3"/>
      <c r="O185" s="62"/>
    </row>
    <row r="186" spans="14:15" ht="15.75" customHeight="1" x14ac:dyDescent="0.2">
      <c r="N186" s="3"/>
      <c r="O186" s="62"/>
    </row>
    <row r="187" spans="14:15" ht="15.75" customHeight="1" x14ac:dyDescent="0.2">
      <c r="N187" s="3"/>
      <c r="O187" s="62"/>
    </row>
    <row r="188" spans="14:15" ht="15.75" customHeight="1" x14ac:dyDescent="0.2">
      <c r="N188" s="3"/>
      <c r="O188" s="62"/>
    </row>
    <row r="189" spans="14:15" ht="15.75" customHeight="1" x14ac:dyDescent="0.2">
      <c r="N189" s="3"/>
      <c r="O189" s="62"/>
    </row>
    <row r="190" spans="14:15" ht="15.75" customHeight="1" x14ac:dyDescent="0.2">
      <c r="N190" s="3"/>
      <c r="O190" s="62"/>
    </row>
    <row r="191" spans="14:15" ht="15.75" customHeight="1" x14ac:dyDescent="0.2">
      <c r="N191" s="3"/>
      <c r="O191" s="62"/>
    </row>
    <row r="192" spans="14:15" ht="15.75" customHeight="1" x14ac:dyDescent="0.2">
      <c r="N192" s="3"/>
      <c r="O192" s="62"/>
    </row>
    <row r="193" spans="14:15" ht="15.75" customHeight="1" x14ac:dyDescent="0.2">
      <c r="N193" s="3"/>
      <c r="O193" s="62"/>
    </row>
    <row r="194" spans="14:15" ht="15.75" customHeight="1" x14ac:dyDescent="0.2">
      <c r="N194" s="3"/>
      <c r="O194" s="62"/>
    </row>
    <row r="195" spans="14:15" ht="15.75" customHeight="1" x14ac:dyDescent="0.2">
      <c r="N195" s="3"/>
      <c r="O195" s="62"/>
    </row>
    <row r="196" spans="14:15" ht="15.75" customHeight="1" x14ac:dyDescent="0.2">
      <c r="N196" s="3"/>
      <c r="O196" s="62"/>
    </row>
    <row r="197" spans="14:15" ht="15.75" customHeight="1" x14ac:dyDescent="0.2">
      <c r="N197" s="3"/>
      <c r="O197" s="62"/>
    </row>
    <row r="198" spans="14:15" ht="15.75" customHeight="1" x14ac:dyDescent="0.2">
      <c r="N198" s="3"/>
      <c r="O198" s="62"/>
    </row>
    <row r="199" spans="14:15" ht="15.75" customHeight="1" x14ac:dyDescent="0.2">
      <c r="N199" s="3"/>
      <c r="O199" s="62"/>
    </row>
    <row r="200" spans="14:15" ht="15.75" customHeight="1" x14ac:dyDescent="0.2">
      <c r="N200" s="3"/>
      <c r="O200" s="62"/>
    </row>
    <row r="201" spans="14:15" ht="15.75" customHeight="1" x14ac:dyDescent="0.2">
      <c r="N201" s="3"/>
      <c r="O201" s="62"/>
    </row>
    <row r="202" spans="14:15" ht="15.75" customHeight="1" x14ac:dyDescent="0.2">
      <c r="N202" s="3"/>
      <c r="O202" s="62"/>
    </row>
    <row r="203" spans="14:15" ht="15.75" customHeight="1" x14ac:dyDescent="0.2">
      <c r="N203" s="3"/>
      <c r="O203" s="62"/>
    </row>
    <row r="204" spans="14:15" ht="15.75" customHeight="1" x14ac:dyDescent="0.2">
      <c r="N204" s="3"/>
      <c r="O204" s="62"/>
    </row>
    <row r="205" spans="14:15" ht="15.75" customHeight="1" x14ac:dyDescent="0.2">
      <c r="N205" s="3"/>
      <c r="O205" s="62"/>
    </row>
    <row r="206" spans="14:15" ht="15.75" customHeight="1" x14ac:dyDescent="0.2">
      <c r="N206" s="3"/>
      <c r="O206" s="62"/>
    </row>
    <row r="207" spans="14:15" ht="15.75" customHeight="1" x14ac:dyDescent="0.2">
      <c r="N207" s="3"/>
      <c r="O207" s="62"/>
    </row>
    <row r="208" spans="14:15" ht="15.75" customHeight="1" x14ac:dyDescent="0.2">
      <c r="N208" s="3"/>
      <c r="O208" s="62"/>
    </row>
    <row r="209" spans="14:15" ht="15.75" customHeight="1" x14ac:dyDescent="0.2">
      <c r="N209" s="3"/>
      <c r="O209" s="62"/>
    </row>
    <row r="210" spans="14:15" ht="15.75" customHeight="1" x14ac:dyDescent="0.2">
      <c r="N210" s="3"/>
      <c r="O210" s="62"/>
    </row>
    <row r="211" spans="14:15" ht="15.75" customHeight="1" x14ac:dyDescent="0.2">
      <c r="N211" s="3"/>
      <c r="O211" s="62"/>
    </row>
    <row r="212" spans="14:15" ht="15.75" customHeight="1" x14ac:dyDescent="0.2">
      <c r="N212" s="3"/>
      <c r="O212" s="62"/>
    </row>
    <row r="213" spans="14:15" ht="15.75" customHeight="1" x14ac:dyDescent="0.2">
      <c r="N213" s="3"/>
      <c r="O213" s="62"/>
    </row>
    <row r="214" spans="14:15" ht="15.75" customHeight="1" x14ac:dyDescent="0.2">
      <c r="N214" s="3"/>
      <c r="O214" s="62"/>
    </row>
    <row r="215" spans="14:15" ht="15.75" customHeight="1" x14ac:dyDescent="0.2">
      <c r="N215" s="3"/>
      <c r="O215" s="62"/>
    </row>
    <row r="216" spans="14:15" ht="15.75" customHeight="1" x14ac:dyDescent="0.2">
      <c r="N216" s="3"/>
      <c r="O216" s="62"/>
    </row>
    <row r="217" spans="14:15" ht="15.75" customHeight="1" x14ac:dyDescent="0.2">
      <c r="N217" s="3"/>
      <c r="O217" s="62"/>
    </row>
    <row r="218" spans="14:15" ht="15.75" customHeight="1" x14ac:dyDescent="0.2">
      <c r="N218" s="3"/>
      <c r="O218" s="62"/>
    </row>
    <row r="219" spans="14:15" ht="15.75" customHeight="1" x14ac:dyDescent="0.2">
      <c r="N219" s="3"/>
      <c r="O219" s="62"/>
    </row>
    <row r="220" spans="14:15" ht="15.75" customHeight="1" x14ac:dyDescent="0.2">
      <c r="N220" s="3"/>
      <c r="O220" s="62"/>
    </row>
    <row r="221" spans="14:15" ht="15.75" customHeight="1" x14ac:dyDescent="0.2">
      <c r="N221" s="3"/>
      <c r="O221" s="62"/>
    </row>
    <row r="222" spans="14:15" ht="15.75" customHeight="1" x14ac:dyDescent="0.2">
      <c r="N222" s="3"/>
      <c r="O222" s="62"/>
    </row>
    <row r="223" spans="14:15" ht="15.75" customHeight="1" x14ac:dyDescent="0.2">
      <c r="N223" s="3"/>
      <c r="O223" s="62"/>
    </row>
    <row r="224" spans="14:15" ht="15.75" customHeight="1" x14ac:dyDescent="0.2">
      <c r="N224" s="3"/>
      <c r="O224" s="62"/>
    </row>
    <row r="225" spans="14:15" ht="15.75" customHeight="1" x14ac:dyDescent="0.2">
      <c r="N225" s="3"/>
      <c r="O225" s="62"/>
    </row>
    <row r="226" spans="14:15" ht="15.75" customHeight="1" x14ac:dyDescent="0.2">
      <c r="N226" s="3"/>
      <c r="O226" s="62"/>
    </row>
    <row r="227" spans="14:15" ht="15.75" customHeight="1" x14ac:dyDescent="0.2">
      <c r="N227" s="3"/>
      <c r="O227" s="62"/>
    </row>
    <row r="228" spans="14:15" ht="15.75" customHeight="1" x14ac:dyDescent="0.2">
      <c r="N228" s="3"/>
      <c r="O228" s="62"/>
    </row>
    <row r="229" spans="14:15" ht="15.75" customHeight="1" x14ac:dyDescent="0.2">
      <c r="N229" s="3"/>
      <c r="O229" s="62"/>
    </row>
    <row r="230" spans="14:15" ht="15.75" customHeight="1" x14ac:dyDescent="0.2">
      <c r="N230" s="3"/>
      <c r="O230" s="62"/>
    </row>
    <row r="231" spans="14:15" ht="15.75" customHeight="1" x14ac:dyDescent="0.2">
      <c r="N231" s="3"/>
      <c r="O231" s="62"/>
    </row>
    <row r="232" spans="14:15" ht="15.75" customHeight="1" x14ac:dyDescent="0.2">
      <c r="N232" s="3"/>
      <c r="O232" s="62"/>
    </row>
    <row r="233" spans="14:15" ht="15.75" customHeight="1" x14ac:dyDescent="0.2">
      <c r="N233" s="3"/>
      <c r="O233" s="62"/>
    </row>
    <row r="234" spans="14:15" ht="15.75" customHeight="1" x14ac:dyDescent="0.2">
      <c r="N234" s="3"/>
      <c r="O234" s="62"/>
    </row>
    <row r="235" spans="14:15" ht="15.75" customHeight="1" x14ac:dyDescent="0.2">
      <c r="N235" s="3"/>
      <c r="O235" s="62"/>
    </row>
    <row r="236" spans="14:15" ht="15.75" customHeight="1" x14ac:dyDescent="0.2">
      <c r="N236" s="3"/>
      <c r="O236" s="62"/>
    </row>
    <row r="237" spans="14:15" ht="15.75" customHeight="1" x14ac:dyDescent="0.2">
      <c r="N237" s="3"/>
      <c r="O237" s="62"/>
    </row>
    <row r="238" spans="14:15" ht="15.75" customHeight="1" x14ac:dyDescent="0.2">
      <c r="N238" s="3"/>
      <c r="O238" s="62"/>
    </row>
    <row r="239" spans="14:15" ht="15.75" customHeight="1" x14ac:dyDescent="0.2">
      <c r="N239" s="3"/>
      <c r="O239" s="62"/>
    </row>
    <row r="240" spans="14:15" ht="15.75" customHeight="1" x14ac:dyDescent="0.2">
      <c r="N240" s="3"/>
      <c r="O240" s="62"/>
    </row>
    <row r="241" spans="14:15" ht="15.75" customHeight="1" x14ac:dyDescent="0.2">
      <c r="N241" s="3"/>
      <c r="O241" s="62"/>
    </row>
    <row r="242" spans="14:15" ht="15.75" customHeight="1" x14ac:dyDescent="0.2">
      <c r="N242" s="3"/>
      <c r="O242" s="62"/>
    </row>
    <row r="243" spans="14:15" ht="15.75" customHeight="1" x14ac:dyDescent="0.2">
      <c r="N243" s="3"/>
      <c r="O243" s="62"/>
    </row>
    <row r="244" spans="14:15" ht="15.75" customHeight="1" x14ac:dyDescent="0.2">
      <c r="N244" s="3"/>
      <c r="O244" s="62"/>
    </row>
    <row r="245" spans="14:15" ht="15.75" customHeight="1" x14ac:dyDescent="0.2">
      <c r="N245" s="3"/>
      <c r="O245" s="62"/>
    </row>
    <row r="246" spans="14:15" ht="15.75" customHeight="1" x14ac:dyDescent="0.2">
      <c r="N246" s="3"/>
      <c r="O246" s="62"/>
    </row>
    <row r="247" spans="14:15" ht="15.75" customHeight="1" x14ac:dyDescent="0.2">
      <c r="N247" s="3"/>
      <c r="O247" s="62"/>
    </row>
    <row r="248" spans="14:15" ht="15.75" customHeight="1" x14ac:dyDescent="0.2">
      <c r="N248" s="3"/>
      <c r="O248" s="62"/>
    </row>
    <row r="249" spans="14:15" ht="15.75" customHeight="1" x14ac:dyDescent="0.2">
      <c r="N249" s="3"/>
      <c r="O249" s="62"/>
    </row>
    <row r="250" spans="14:15" ht="15.75" customHeight="1" x14ac:dyDescent="0.2">
      <c r="N250" s="3"/>
      <c r="O250" s="62"/>
    </row>
    <row r="251" spans="14:15" ht="15.75" customHeight="1" x14ac:dyDescent="0.2">
      <c r="N251" s="3"/>
      <c r="O251" s="62"/>
    </row>
    <row r="252" spans="14:15" ht="15.75" customHeight="1" x14ac:dyDescent="0.2">
      <c r="N252" s="3"/>
      <c r="O252" s="62"/>
    </row>
    <row r="253" spans="14:15" ht="15.75" customHeight="1" x14ac:dyDescent="0.2">
      <c r="N253" s="3"/>
      <c r="O253" s="62"/>
    </row>
    <row r="254" spans="14:15" ht="15.75" customHeight="1" x14ac:dyDescent="0.2">
      <c r="N254" s="3"/>
      <c r="O254" s="62"/>
    </row>
    <row r="255" spans="14:15" ht="15.75" customHeight="1" x14ac:dyDescent="0.2">
      <c r="N255" s="3"/>
      <c r="O255" s="62"/>
    </row>
    <row r="256" spans="14:15" ht="15.75" customHeight="1" x14ac:dyDescent="0.2">
      <c r="N256" s="3"/>
      <c r="O256" s="62"/>
    </row>
    <row r="257" spans="14:15" ht="15.75" customHeight="1" x14ac:dyDescent="0.2">
      <c r="N257" s="3"/>
      <c r="O257" s="62"/>
    </row>
    <row r="258" spans="14:15" ht="15.75" customHeight="1" x14ac:dyDescent="0.2">
      <c r="N258" s="3"/>
      <c r="O258" s="62"/>
    </row>
    <row r="259" spans="14:15" ht="15.75" customHeight="1" x14ac:dyDescent="0.2">
      <c r="N259" s="3"/>
      <c r="O259" s="62"/>
    </row>
    <row r="260" spans="14:15" ht="15.75" customHeight="1" x14ac:dyDescent="0.2">
      <c r="N260" s="3"/>
      <c r="O260" s="62"/>
    </row>
    <row r="261" spans="14:15" ht="15.75" customHeight="1" x14ac:dyDescent="0.2">
      <c r="N261" s="3"/>
      <c r="O261" s="62"/>
    </row>
    <row r="262" spans="14:15" ht="15.75" customHeight="1" x14ac:dyDescent="0.2">
      <c r="N262" s="3"/>
      <c r="O262" s="62"/>
    </row>
    <row r="263" spans="14:15" ht="15.75" customHeight="1" x14ac:dyDescent="0.2">
      <c r="N263" s="3"/>
      <c r="O263" s="62"/>
    </row>
    <row r="264" spans="14:15" ht="15.75" customHeight="1" x14ac:dyDescent="0.2">
      <c r="N264" s="3"/>
      <c r="O264" s="62"/>
    </row>
    <row r="265" spans="14:15" ht="15.75" customHeight="1" x14ac:dyDescent="0.2">
      <c r="N265" s="3"/>
      <c r="O265" s="62"/>
    </row>
    <row r="266" spans="14:15" ht="15.75" customHeight="1" x14ac:dyDescent="0.2">
      <c r="N266" s="3"/>
      <c r="O266" s="62"/>
    </row>
    <row r="267" spans="14:15" ht="15.75" customHeight="1" x14ac:dyDescent="0.2">
      <c r="N267" s="3"/>
      <c r="O267" s="62"/>
    </row>
    <row r="268" spans="14:15" ht="15.75" customHeight="1" x14ac:dyDescent="0.2">
      <c r="N268" s="3"/>
      <c r="O268" s="62"/>
    </row>
    <row r="269" spans="14:15" ht="15.75" customHeight="1" x14ac:dyDescent="0.2">
      <c r="N269" s="3"/>
      <c r="O269" s="62"/>
    </row>
    <row r="270" spans="14:15" ht="15.75" customHeight="1" x14ac:dyDescent="0.2">
      <c r="N270" s="3"/>
      <c r="O270" s="62"/>
    </row>
    <row r="271" spans="14:15" ht="15.75" customHeight="1" x14ac:dyDescent="0.2">
      <c r="N271" s="3"/>
      <c r="O271" s="62"/>
    </row>
    <row r="272" spans="14:15" ht="15.75" customHeight="1" x14ac:dyDescent="0.2">
      <c r="N272" s="3"/>
      <c r="O272" s="62"/>
    </row>
    <row r="273" spans="14:15" ht="15.75" customHeight="1" x14ac:dyDescent="0.2">
      <c r="N273" s="3"/>
      <c r="O273" s="62"/>
    </row>
    <row r="274" spans="14:15" ht="15.75" customHeight="1" x14ac:dyDescent="0.2">
      <c r="N274" s="3"/>
      <c r="O274" s="62"/>
    </row>
    <row r="275" spans="14:15" ht="15.75" customHeight="1" x14ac:dyDescent="0.2">
      <c r="N275" s="3"/>
      <c r="O275" s="62"/>
    </row>
    <row r="276" spans="14:15" ht="15.75" customHeight="1" x14ac:dyDescent="0.2">
      <c r="N276" s="3"/>
      <c r="O276" s="62"/>
    </row>
    <row r="277" spans="14:15" ht="15.75" customHeight="1" x14ac:dyDescent="0.2">
      <c r="N277" s="3"/>
      <c r="O277" s="62"/>
    </row>
    <row r="278" spans="14:15" ht="15.75" customHeight="1" x14ac:dyDescent="0.2">
      <c r="N278" s="3"/>
      <c r="O278" s="62"/>
    </row>
    <row r="279" spans="14:15" ht="15.75" customHeight="1" x14ac:dyDescent="0.2">
      <c r="N279" s="3"/>
      <c r="O279" s="62"/>
    </row>
    <row r="280" spans="14:15" ht="15.75" customHeight="1" x14ac:dyDescent="0.2">
      <c r="N280" s="3"/>
      <c r="O280" s="62"/>
    </row>
    <row r="281" spans="14:15" ht="15.75" customHeight="1" x14ac:dyDescent="0.2">
      <c r="N281" s="3"/>
      <c r="O281" s="62"/>
    </row>
    <row r="282" spans="14:15" ht="15.75" customHeight="1" x14ac:dyDescent="0.2">
      <c r="N282" s="3"/>
      <c r="O282" s="62"/>
    </row>
    <row r="283" spans="14:15" ht="15.75" customHeight="1" x14ac:dyDescent="0.2">
      <c r="N283" s="3"/>
      <c r="O283" s="62"/>
    </row>
    <row r="284" spans="14:15" ht="15.75" customHeight="1" x14ac:dyDescent="0.2">
      <c r="N284" s="3"/>
      <c r="O284" s="62"/>
    </row>
    <row r="285" spans="14:15" ht="15.75" customHeight="1" x14ac:dyDescent="0.2">
      <c r="N285" s="3"/>
      <c r="O285" s="62"/>
    </row>
    <row r="286" spans="14:15" ht="15.75" customHeight="1" x14ac:dyDescent="0.2">
      <c r="N286" s="3"/>
      <c r="O286" s="62"/>
    </row>
    <row r="287" spans="14:15" ht="15.75" customHeight="1" x14ac:dyDescent="0.2">
      <c r="N287" s="3"/>
      <c r="O287" s="62"/>
    </row>
    <row r="288" spans="14:15" ht="15.75" customHeight="1" x14ac:dyDescent="0.2">
      <c r="N288" s="3"/>
      <c r="O288" s="62"/>
    </row>
    <row r="289" spans="14:15" ht="15.75" customHeight="1" x14ac:dyDescent="0.2">
      <c r="N289" s="3"/>
      <c r="O289" s="62"/>
    </row>
    <row r="290" spans="14:15" ht="15.75" customHeight="1" x14ac:dyDescent="0.2">
      <c r="N290" s="3"/>
      <c r="O290" s="62"/>
    </row>
    <row r="291" spans="14:15" ht="15.75" customHeight="1" x14ac:dyDescent="0.2">
      <c r="N291" s="3"/>
      <c r="O291" s="62"/>
    </row>
    <row r="292" spans="14:15" ht="15.75" customHeight="1" x14ac:dyDescent="0.2">
      <c r="N292" s="3"/>
      <c r="O292" s="62"/>
    </row>
    <row r="293" spans="14:15" ht="15.75" customHeight="1" x14ac:dyDescent="0.2">
      <c r="N293" s="3"/>
      <c r="O293" s="62"/>
    </row>
    <row r="294" spans="14:15" ht="15.75" customHeight="1" x14ac:dyDescent="0.2">
      <c r="N294" s="3"/>
      <c r="O294" s="62"/>
    </row>
    <row r="295" spans="14:15" ht="15.75" customHeight="1" x14ac:dyDescent="0.2">
      <c r="N295" s="3"/>
      <c r="O295" s="62"/>
    </row>
    <row r="296" spans="14:15" ht="15.75" customHeight="1" x14ac:dyDescent="0.2">
      <c r="N296" s="3"/>
      <c r="O296" s="62"/>
    </row>
    <row r="297" spans="14:15" ht="15.75" customHeight="1" x14ac:dyDescent="0.2">
      <c r="N297" s="3"/>
      <c r="O297" s="62"/>
    </row>
    <row r="298" spans="14:15" ht="15.75" customHeight="1" x14ac:dyDescent="0.2">
      <c r="N298" s="3"/>
      <c r="O298" s="62"/>
    </row>
    <row r="299" spans="14:15" ht="15.75" customHeight="1" x14ac:dyDescent="0.2">
      <c r="N299" s="3"/>
      <c r="O299" s="62"/>
    </row>
    <row r="300" spans="14:15" ht="15.75" customHeight="1" x14ac:dyDescent="0.2">
      <c r="N300" s="3"/>
      <c r="O300" s="62"/>
    </row>
    <row r="301" spans="14:15" ht="15.75" customHeight="1" x14ac:dyDescent="0.2">
      <c r="N301" s="3"/>
      <c r="O301" s="62"/>
    </row>
    <row r="302" spans="14:15" ht="15.75" customHeight="1" x14ac:dyDescent="0.2">
      <c r="N302" s="3"/>
      <c r="O302" s="62"/>
    </row>
    <row r="303" spans="14:15" ht="15.75" customHeight="1" x14ac:dyDescent="0.2">
      <c r="N303" s="3"/>
      <c r="O303" s="62"/>
    </row>
    <row r="304" spans="14:15" ht="15.75" customHeight="1" x14ac:dyDescent="0.2">
      <c r="N304" s="3"/>
      <c r="O304" s="62"/>
    </row>
    <row r="305" spans="14:15" ht="15.75" customHeight="1" x14ac:dyDescent="0.2">
      <c r="N305" s="3"/>
      <c r="O305" s="62"/>
    </row>
    <row r="306" spans="14:15" ht="15.75" customHeight="1" x14ac:dyDescent="0.2">
      <c r="N306" s="3"/>
      <c r="O306" s="62"/>
    </row>
    <row r="307" spans="14:15" ht="15.75" customHeight="1" x14ac:dyDescent="0.2">
      <c r="N307" s="3"/>
      <c r="O307" s="62"/>
    </row>
    <row r="308" spans="14:15" ht="15.75" customHeight="1" x14ac:dyDescent="0.2">
      <c r="N308" s="3"/>
      <c r="O308" s="62"/>
    </row>
    <row r="309" spans="14:15" ht="15.75" customHeight="1" x14ac:dyDescent="0.2">
      <c r="N309" s="3"/>
      <c r="O309" s="62"/>
    </row>
    <row r="310" spans="14:15" ht="15.75" customHeight="1" x14ac:dyDescent="0.2">
      <c r="N310" s="3"/>
      <c r="O310" s="62"/>
    </row>
    <row r="311" spans="14:15" ht="15.75" customHeight="1" x14ac:dyDescent="0.2">
      <c r="N311" s="3"/>
      <c r="O311" s="62"/>
    </row>
    <row r="312" spans="14:15" ht="15.75" customHeight="1" x14ac:dyDescent="0.2">
      <c r="N312" s="3"/>
      <c r="O312" s="62"/>
    </row>
    <row r="313" spans="14:15" ht="15.75" customHeight="1" x14ac:dyDescent="0.2">
      <c r="N313" s="3"/>
      <c r="O313" s="62"/>
    </row>
    <row r="314" spans="14:15" ht="15.75" customHeight="1" x14ac:dyDescent="0.2">
      <c r="N314" s="3"/>
      <c r="O314" s="62"/>
    </row>
    <row r="315" spans="14:15" ht="15.75" customHeight="1" x14ac:dyDescent="0.2">
      <c r="N315" s="3"/>
      <c r="O315" s="62"/>
    </row>
    <row r="316" spans="14:15" ht="15.75" customHeight="1" x14ac:dyDescent="0.2">
      <c r="N316" s="3"/>
      <c r="O316" s="62"/>
    </row>
    <row r="317" spans="14:15" ht="15.75" customHeight="1" x14ac:dyDescent="0.2">
      <c r="N317" s="3"/>
      <c r="O317" s="62"/>
    </row>
    <row r="318" spans="14:15" ht="15.75" customHeight="1" x14ac:dyDescent="0.2">
      <c r="N318" s="3"/>
      <c r="O318" s="62"/>
    </row>
    <row r="319" spans="14:15" ht="15.75" customHeight="1" x14ac:dyDescent="0.2">
      <c r="N319" s="3"/>
      <c r="O319" s="62"/>
    </row>
    <row r="320" spans="14:15" ht="15.75" customHeight="1" x14ac:dyDescent="0.2">
      <c r="N320" s="3"/>
      <c r="O320" s="62"/>
    </row>
    <row r="321" spans="14:15" ht="15.75" customHeight="1" x14ac:dyDescent="0.2">
      <c r="N321" s="3"/>
      <c r="O321" s="62"/>
    </row>
    <row r="322" spans="14:15" ht="15.75" customHeight="1" x14ac:dyDescent="0.2">
      <c r="N322" s="3"/>
      <c r="O322" s="62"/>
    </row>
    <row r="323" spans="14:15" ht="15.75" customHeight="1" x14ac:dyDescent="0.2">
      <c r="N323" s="3"/>
      <c r="O323" s="62"/>
    </row>
    <row r="324" spans="14:15" ht="15.75" customHeight="1" x14ac:dyDescent="0.2">
      <c r="N324" s="3"/>
      <c r="O324" s="62"/>
    </row>
    <row r="325" spans="14:15" ht="15.75" customHeight="1" x14ac:dyDescent="0.2">
      <c r="N325" s="3"/>
      <c r="O325" s="62"/>
    </row>
    <row r="326" spans="14:15" ht="15.75" customHeight="1" x14ac:dyDescent="0.2">
      <c r="N326" s="3"/>
      <c r="O326" s="62"/>
    </row>
    <row r="327" spans="14:15" ht="15.75" customHeight="1" x14ac:dyDescent="0.2">
      <c r="N327" s="3"/>
      <c r="O327" s="62"/>
    </row>
    <row r="328" spans="14:15" ht="15.75" customHeight="1" x14ac:dyDescent="0.2">
      <c r="N328" s="3"/>
      <c r="O328" s="62"/>
    </row>
    <row r="329" spans="14:15" ht="15.75" customHeight="1" x14ac:dyDescent="0.2">
      <c r="N329" s="3"/>
      <c r="O329" s="62"/>
    </row>
    <row r="330" spans="14:15" ht="15.75" customHeight="1" x14ac:dyDescent="0.2">
      <c r="N330" s="3"/>
      <c r="O330" s="62"/>
    </row>
    <row r="331" spans="14:15" ht="15.75" customHeight="1" x14ac:dyDescent="0.2">
      <c r="N331" s="3"/>
      <c r="O331" s="62"/>
    </row>
    <row r="332" spans="14:15" ht="15.75" customHeight="1" x14ac:dyDescent="0.2">
      <c r="N332" s="3"/>
      <c r="O332" s="62"/>
    </row>
    <row r="333" spans="14:15" ht="15.75" customHeight="1" x14ac:dyDescent="0.2">
      <c r="N333" s="3"/>
      <c r="O333" s="62"/>
    </row>
    <row r="334" spans="14:15" ht="15.75" customHeight="1" x14ac:dyDescent="0.2">
      <c r="N334" s="3"/>
      <c r="O334" s="62"/>
    </row>
    <row r="335" spans="14:15" ht="15.75" customHeight="1" x14ac:dyDescent="0.2">
      <c r="N335" s="3"/>
      <c r="O335" s="62"/>
    </row>
    <row r="336" spans="14:15" ht="15.75" customHeight="1" x14ac:dyDescent="0.2">
      <c r="N336" s="3"/>
      <c r="O336" s="62"/>
    </row>
    <row r="337" spans="14:15" ht="15.75" customHeight="1" x14ac:dyDescent="0.2">
      <c r="N337" s="3"/>
      <c r="O337" s="62"/>
    </row>
    <row r="338" spans="14:15" ht="15.75" customHeight="1" x14ac:dyDescent="0.2">
      <c r="N338" s="3"/>
      <c r="O338" s="62"/>
    </row>
    <row r="339" spans="14:15" ht="15.75" customHeight="1" x14ac:dyDescent="0.2">
      <c r="N339" s="3"/>
      <c r="O339" s="62"/>
    </row>
    <row r="340" spans="14:15" ht="15.75" customHeight="1" x14ac:dyDescent="0.2">
      <c r="N340" s="3"/>
      <c r="O340" s="62"/>
    </row>
    <row r="341" spans="14:15" ht="15.75" customHeight="1" x14ac:dyDescent="0.2">
      <c r="N341" s="3"/>
      <c r="O341" s="62"/>
    </row>
    <row r="342" spans="14:15" ht="15.75" customHeight="1" x14ac:dyDescent="0.2">
      <c r="N342" s="3"/>
      <c r="O342" s="62"/>
    </row>
    <row r="343" spans="14:15" ht="15.75" customHeight="1" x14ac:dyDescent="0.2">
      <c r="N343" s="3"/>
      <c r="O343" s="62"/>
    </row>
    <row r="344" spans="14:15" ht="15.75" customHeight="1" x14ac:dyDescent="0.2">
      <c r="N344" s="3"/>
      <c r="O344" s="62"/>
    </row>
    <row r="345" spans="14:15" ht="15.75" customHeight="1" x14ac:dyDescent="0.2">
      <c r="N345" s="3"/>
      <c r="O345" s="62"/>
    </row>
    <row r="346" spans="14:15" ht="15.75" customHeight="1" x14ac:dyDescent="0.2">
      <c r="N346" s="3"/>
      <c r="O346" s="62"/>
    </row>
    <row r="347" spans="14:15" ht="15.75" customHeight="1" x14ac:dyDescent="0.2">
      <c r="N347" s="3"/>
      <c r="O347" s="62"/>
    </row>
    <row r="348" spans="14:15" ht="15.75" customHeight="1" x14ac:dyDescent="0.2">
      <c r="N348" s="3"/>
      <c r="O348" s="62"/>
    </row>
    <row r="349" spans="14:15" ht="15.75" customHeight="1" x14ac:dyDescent="0.2">
      <c r="N349" s="3"/>
      <c r="O349" s="62"/>
    </row>
    <row r="350" spans="14:15" ht="15.75" customHeight="1" x14ac:dyDescent="0.2">
      <c r="N350" s="3"/>
      <c r="O350" s="62"/>
    </row>
    <row r="351" spans="14:15" ht="15.75" customHeight="1" x14ac:dyDescent="0.2">
      <c r="N351" s="3"/>
      <c r="O351" s="62"/>
    </row>
    <row r="352" spans="14:15" ht="15.75" customHeight="1" x14ac:dyDescent="0.2">
      <c r="N352" s="3"/>
      <c r="O352" s="62"/>
    </row>
    <row r="353" spans="14:15" ht="15.75" customHeight="1" x14ac:dyDescent="0.2">
      <c r="N353" s="3"/>
      <c r="O353" s="62"/>
    </row>
    <row r="354" spans="14:15" ht="15.75" customHeight="1" x14ac:dyDescent="0.2">
      <c r="N354" s="3"/>
      <c r="O354" s="62"/>
    </row>
    <row r="355" spans="14:15" ht="15.75" customHeight="1" x14ac:dyDescent="0.2">
      <c r="N355" s="3"/>
      <c r="O355" s="62"/>
    </row>
    <row r="356" spans="14:15" ht="15.75" customHeight="1" x14ac:dyDescent="0.2">
      <c r="N356" s="3"/>
      <c r="O356" s="62"/>
    </row>
    <row r="357" spans="14:15" ht="15.75" customHeight="1" x14ac:dyDescent="0.2">
      <c r="N357" s="3"/>
      <c r="O357" s="62"/>
    </row>
    <row r="358" spans="14:15" ht="15.75" customHeight="1" x14ac:dyDescent="0.2">
      <c r="N358" s="3"/>
      <c r="O358" s="62"/>
    </row>
    <row r="359" spans="14:15" ht="15.75" customHeight="1" x14ac:dyDescent="0.2">
      <c r="N359" s="3"/>
      <c r="O359" s="62"/>
    </row>
    <row r="360" spans="14:15" ht="15.75" customHeight="1" x14ac:dyDescent="0.2">
      <c r="N360" s="3"/>
      <c r="O360" s="62"/>
    </row>
    <row r="361" spans="14:15" ht="15.75" customHeight="1" x14ac:dyDescent="0.2">
      <c r="N361" s="3"/>
      <c r="O361" s="62"/>
    </row>
    <row r="362" spans="14:15" ht="15.75" customHeight="1" x14ac:dyDescent="0.2">
      <c r="N362" s="3"/>
      <c r="O362" s="62"/>
    </row>
    <row r="363" spans="14:15" ht="15.75" customHeight="1" x14ac:dyDescent="0.2">
      <c r="N363" s="3"/>
      <c r="O363" s="62"/>
    </row>
    <row r="364" spans="14:15" ht="15.75" customHeight="1" x14ac:dyDescent="0.2">
      <c r="N364" s="3"/>
      <c r="O364" s="62"/>
    </row>
    <row r="365" spans="14:15" ht="15.75" customHeight="1" x14ac:dyDescent="0.2">
      <c r="N365" s="3"/>
      <c r="O365" s="62"/>
    </row>
    <row r="366" spans="14:15" ht="15.75" customHeight="1" x14ac:dyDescent="0.2">
      <c r="N366" s="3"/>
      <c r="O366" s="62"/>
    </row>
    <row r="367" spans="14:15" ht="15.75" customHeight="1" x14ac:dyDescent="0.2">
      <c r="N367" s="3"/>
      <c r="O367" s="62"/>
    </row>
    <row r="368" spans="14:15" ht="15.75" customHeight="1" x14ac:dyDescent="0.2">
      <c r="N368" s="3"/>
      <c r="O368" s="62"/>
    </row>
    <row r="369" spans="14:15" ht="15.75" customHeight="1" x14ac:dyDescent="0.2">
      <c r="N369" s="3"/>
      <c r="O369" s="62"/>
    </row>
    <row r="370" spans="14:15" ht="15.75" customHeight="1" x14ac:dyDescent="0.2">
      <c r="N370" s="3"/>
      <c r="O370" s="62"/>
    </row>
    <row r="371" spans="14:15" ht="15.75" customHeight="1" x14ac:dyDescent="0.2">
      <c r="N371" s="3"/>
      <c r="O371" s="62"/>
    </row>
    <row r="372" spans="14:15" ht="15.75" customHeight="1" x14ac:dyDescent="0.2">
      <c r="N372" s="3"/>
      <c r="O372" s="62"/>
    </row>
    <row r="373" spans="14:15" ht="15.75" customHeight="1" x14ac:dyDescent="0.2">
      <c r="N373" s="3"/>
      <c r="O373" s="62"/>
    </row>
    <row r="374" spans="14:15" ht="15.75" customHeight="1" x14ac:dyDescent="0.2">
      <c r="N374" s="3"/>
      <c r="O374" s="62"/>
    </row>
    <row r="375" spans="14:15" ht="15.75" customHeight="1" x14ac:dyDescent="0.2">
      <c r="N375" s="3"/>
      <c r="O375" s="62"/>
    </row>
    <row r="376" spans="14:15" ht="15.75" customHeight="1" x14ac:dyDescent="0.2">
      <c r="N376" s="3"/>
      <c r="O376" s="62"/>
    </row>
    <row r="377" spans="14:15" ht="15.75" customHeight="1" x14ac:dyDescent="0.2">
      <c r="N377" s="3"/>
      <c r="O377" s="62"/>
    </row>
    <row r="378" spans="14:15" ht="15.75" customHeight="1" x14ac:dyDescent="0.2">
      <c r="N378" s="3"/>
      <c r="O378" s="62"/>
    </row>
    <row r="379" spans="14:15" ht="15.75" customHeight="1" x14ac:dyDescent="0.2">
      <c r="N379" s="3"/>
      <c r="O379" s="62"/>
    </row>
    <row r="380" spans="14:15" ht="15.75" customHeight="1" x14ac:dyDescent="0.2">
      <c r="N380" s="3"/>
      <c r="O380" s="62"/>
    </row>
    <row r="381" spans="14:15" ht="15.75" customHeight="1" x14ac:dyDescent="0.2">
      <c r="N381" s="3"/>
      <c r="O381" s="62"/>
    </row>
    <row r="382" spans="14:15" ht="15.75" customHeight="1" x14ac:dyDescent="0.2">
      <c r="N382" s="3"/>
      <c r="O382" s="62"/>
    </row>
    <row r="383" spans="14:15" ht="15.75" customHeight="1" x14ac:dyDescent="0.2">
      <c r="N383" s="3"/>
      <c r="O383" s="62"/>
    </row>
    <row r="384" spans="14:15" ht="15.75" customHeight="1" x14ac:dyDescent="0.2">
      <c r="N384" s="3"/>
      <c r="O384" s="62"/>
    </row>
    <row r="385" spans="14:15" ht="15.75" customHeight="1" x14ac:dyDescent="0.2">
      <c r="N385" s="3"/>
      <c r="O385" s="62"/>
    </row>
    <row r="386" spans="14:15" ht="15.75" customHeight="1" x14ac:dyDescent="0.2">
      <c r="N386" s="3"/>
      <c r="O386" s="62"/>
    </row>
    <row r="387" spans="14:15" ht="15.75" customHeight="1" x14ac:dyDescent="0.2">
      <c r="N387" s="3"/>
      <c r="O387" s="62"/>
    </row>
    <row r="388" spans="14:15" ht="15.75" customHeight="1" x14ac:dyDescent="0.2">
      <c r="N388" s="3"/>
      <c r="O388" s="62"/>
    </row>
    <row r="389" spans="14:15" ht="15.75" customHeight="1" x14ac:dyDescent="0.2">
      <c r="N389" s="3"/>
      <c r="O389" s="62"/>
    </row>
    <row r="390" spans="14:15" ht="15.75" customHeight="1" x14ac:dyDescent="0.2">
      <c r="N390" s="3"/>
      <c r="O390" s="62"/>
    </row>
    <row r="391" spans="14:15" ht="15.75" customHeight="1" x14ac:dyDescent="0.2">
      <c r="N391" s="3"/>
      <c r="O391" s="62"/>
    </row>
    <row r="392" spans="14:15" ht="15.75" customHeight="1" x14ac:dyDescent="0.2">
      <c r="N392" s="3"/>
      <c r="O392" s="62"/>
    </row>
    <row r="393" spans="14:15" ht="15.75" customHeight="1" x14ac:dyDescent="0.2">
      <c r="N393" s="3"/>
      <c r="O393" s="62"/>
    </row>
    <row r="394" spans="14:15" ht="15.75" customHeight="1" x14ac:dyDescent="0.2">
      <c r="N394" s="3"/>
      <c r="O394" s="62"/>
    </row>
    <row r="395" spans="14:15" ht="15.75" customHeight="1" x14ac:dyDescent="0.2">
      <c r="N395" s="3"/>
      <c r="O395" s="62"/>
    </row>
    <row r="396" spans="14:15" ht="15.75" customHeight="1" x14ac:dyDescent="0.2">
      <c r="N396" s="3"/>
      <c r="O396" s="62"/>
    </row>
    <row r="397" spans="14:15" ht="15.75" customHeight="1" x14ac:dyDescent="0.2">
      <c r="N397" s="3"/>
      <c r="O397" s="62"/>
    </row>
    <row r="398" spans="14:15" ht="15.75" customHeight="1" x14ac:dyDescent="0.2">
      <c r="N398" s="3"/>
      <c r="O398" s="62"/>
    </row>
    <row r="399" spans="14:15" ht="15.75" customHeight="1" x14ac:dyDescent="0.2">
      <c r="N399" s="3"/>
      <c r="O399" s="62"/>
    </row>
    <row r="400" spans="14:15" ht="15.75" customHeight="1" x14ac:dyDescent="0.2">
      <c r="N400" s="3"/>
      <c r="O400" s="62"/>
    </row>
    <row r="401" spans="14:15" ht="15.75" customHeight="1" x14ac:dyDescent="0.2">
      <c r="N401" s="3"/>
      <c r="O401" s="62"/>
    </row>
    <row r="402" spans="14:15" ht="15.75" customHeight="1" x14ac:dyDescent="0.2">
      <c r="N402" s="3"/>
      <c r="O402" s="62"/>
    </row>
    <row r="403" spans="14:15" ht="15.75" customHeight="1" x14ac:dyDescent="0.2">
      <c r="N403" s="3"/>
      <c r="O403" s="62"/>
    </row>
    <row r="404" spans="14:15" ht="15.75" customHeight="1" x14ac:dyDescent="0.2">
      <c r="N404" s="3"/>
      <c r="O404" s="62"/>
    </row>
    <row r="405" spans="14:15" ht="15.75" customHeight="1" x14ac:dyDescent="0.2">
      <c r="N405" s="3"/>
      <c r="O405" s="62"/>
    </row>
    <row r="406" spans="14:15" ht="15.75" customHeight="1" x14ac:dyDescent="0.2">
      <c r="N406" s="3"/>
      <c r="O406" s="62"/>
    </row>
    <row r="407" spans="14:15" ht="15.75" customHeight="1" x14ac:dyDescent="0.2">
      <c r="N407" s="3"/>
      <c r="O407" s="62"/>
    </row>
    <row r="408" spans="14:15" ht="15.75" customHeight="1" x14ac:dyDescent="0.2">
      <c r="N408" s="3"/>
      <c r="O408" s="62"/>
    </row>
    <row r="409" spans="14:15" ht="15.75" customHeight="1" x14ac:dyDescent="0.2">
      <c r="N409" s="3"/>
      <c r="O409" s="62"/>
    </row>
    <row r="410" spans="14:15" ht="15.75" customHeight="1" x14ac:dyDescent="0.2">
      <c r="N410" s="3"/>
      <c r="O410" s="62"/>
    </row>
    <row r="411" spans="14:15" ht="15.75" customHeight="1" x14ac:dyDescent="0.2">
      <c r="N411" s="3"/>
      <c r="O411" s="62"/>
    </row>
    <row r="412" spans="14:15" ht="15.75" customHeight="1" x14ac:dyDescent="0.2">
      <c r="N412" s="3"/>
      <c r="O412" s="62"/>
    </row>
    <row r="413" spans="14:15" ht="15.75" customHeight="1" x14ac:dyDescent="0.2">
      <c r="N413" s="3"/>
      <c r="O413" s="62"/>
    </row>
    <row r="414" spans="14:15" ht="15.75" customHeight="1" x14ac:dyDescent="0.2">
      <c r="N414" s="3"/>
      <c r="O414" s="62"/>
    </row>
    <row r="415" spans="14:15" ht="15.75" customHeight="1" x14ac:dyDescent="0.2">
      <c r="N415" s="3"/>
      <c r="O415" s="62"/>
    </row>
    <row r="416" spans="14:15" ht="15.75" customHeight="1" x14ac:dyDescent="0.2">
      <c r="N416" s="3"/>
      <c r="O416" s="62"/>
    </row>
    <row r="417" spans="14:15" ht="15.75" customHeight="1" x14ac:dyDescent="0.2">
      <c r="N417" s="3"/>
      <c r="O417" s="62"/>
    </row>
    <row r="418" spans="14:15" ht="15.75" customHeight="1" x14ac:dyDescent="0.2">
      <c r="N418" s="3"/>
      <c r="O418" s="62"/>
    </row>
    <row r="419" spans="14:15" ht="15.75" customHeight="1" x14ac:dyDescent="0.2">
      <c r="N419" s="3"/>
      <c r="O419" s="62"/>
    </row>
    <row r="420" spans="14:15" ht="15.75" customHeight="1" x14ac:dyDescent="0.2">
      <c r="N420" s="3"/>
      <c r="O420" s="62"/>
    </row>
    <row r="421" spans="14:15" ht="15.75" customHeight="1" x14ac:dyDescent="0.2">
      <c r="N421" s="3"/>
      <c r="O421" s="62"/>
    </row>
    <row r="422" spans="14:15" ht="15.75" customHeight="1" x14ac:dyDescent="0.2">
      <c r="N422" s="3"/>
      <c r="O422" s="62"/>
    </row>
    <row r="423" spans="14:15" ht="15.75" customHeight="1" x14ac:dyDescent="0.2">
      <c r="N423" s="3"/>
      <c r="O423" s="62"/>
    </row>
    <row r="424" spans="14:15" ht="15.75" customHeight="1" x14ac:dyDescent="0.2">
      <c r="N424" s="3"/>
      <c r="O424" s="62"/>
    </row>
    <row r="425" spans="14:15" ht="15.75" customHeight="1" x14ac:dyDescent="0.2">
      <c r="N425" s="3"/>
      <c r="O425" s="62"/>
    </row>
    <row r="426" spans="14:15" ht="15.75" customHeight="1" x14ac:dyDescent="0.2">
      <c r="N426" s="3"/>
      <c r="O426" s="62"/>
    </row>
    <row r="427" spans="14:15" ht="15.75" customHeight="1" x14ac:dyDescent="0.2">
      <c r="N427" s="3"/>
      <c r="O427" s="62"/>
    </row>
    <row r="428" spans="14:15" ht="15.75" customHeight="1" x14ac:dyDescent="0.2">
      <c r="N428" s="3"/>
      <c r="O428" s="62"/>
    </row>
    <row r="429" spans="14:15" ht="15.75" customHeight="1" x14ac:dyDescent="0.2">
      <c r="N429" s="3"/>
      <c r="O429" s="62"/>
    </row>
    <row r="430" spans="14:15" ht="15.75" customHeight="1" x14ac:dyDescent="0.2">
      <c r="N430" s="3"/>
      <c r="O430" s="62"/>
    </row>
    <row r="431" spans="14:15" ht="15.75" customHeight="1" x14ac:dyDescent="0.2">
      <c r="N431" s="3"/>
      <c r="O431" s="62"/>
    </row>
    <row r="432" spans="14:15" ht="15.75" customHeight="1" x14ac:dyDescent="0.2">
      <c r="N432" s="3"/>
      <c r="O432" s="62"/>
    </row>
    <row r="433" spans="14:15" ht="15.75" customHeight="1" x14ac:dyDescent="0.2">
      <c r="N433" s="3"/>
      <c r="O433" s="62"/>
    </row>
    <row r="434" spans="14:15" ht="15.75" customHeight="1" x14ac:dyDescent="0.2">
      <c r="N434" s="3"/>
      <c r="O434" s="62"/>
    </row>
    <row r="435" spans="14:15" ht="15.75" customHeight="1" x14ac:dyDescent="0.2">
      <c r="N435" s="3"/>
      <c r="O435" s="62"/>
    </row>
    <row r="436" spans="14:15" ht="15.75" customHeight="1" x14ac:dyDescent="0.2">
      <c r="N436" s="3"/>
      <c r="O436" s="62"/>
    </row>
    <row r="437" spans="14:15" ht="15.75" customHeight="1" x14ac:dyDescent="0.2">
      <c r="N437" s="3"/>
      <c r="O437" s="62"/>
    </row>
    <row r="438" spans="14:15" ht="15.75" customHeight="1" x14ac:dyDescent="0.2">
      <c r="N438" s="3"/>
      <c r="O438" s="62"/>
    </row>
    <row r="439" spans="14:15" ht="15.75" customHeight="1" x14ac:dyDescent="0.2">
      <c r="N439" s="3"/>
      <c r="O439" s="62"/>
    </row>
    <row r="440" spans="14:15" ht="15.75" customHeight="1" x14ac:dyDescent="0.2">
      <c r="N440" s="3"/>
      <c r="O440" s="62"/>
    </row>
    <row r="441" spans="14:15" ht="15.75" customHeight="1" x14ac:dyDescent="0.2">
      <c r="N441" s="3"/>
      <c r="O441" s="62"/>
    </row>
    <row r="442" spans="14:15" ht="15.75" customHeight="1" x14ac:dyDescent="0.2">
      <c r="N442" s="3"/>
      <c r="O442" s="62"/>
    </row>
    <row r="443" spans="14:15" ht="15.75" customHeight="1" x14ac:dyDescent="0.2">
      <c r="N443" s="3"/>
      <c r="O443" s="62"/>
    </row>
    <row r="444" spans="14:15" ht="15.75" customHeight="1" x14ac:dyDescent="0.2">
      <c r="N444" s="3"/>
      <c r="O444" s="62"/>
    </row>
    <row r="445" spans="14:15" ht="15.75" customHeight="1" x14ac:dyDescent="0.2">
      <c r="N445" s="3"/>
      <c r="O445" s="62"/>
    </row>
    <row r="446" spans="14:15" ht="15.75" customHeight="1" x14ac:dyDescent="0.2">
      <c r="N446" s="3"/>
      <c r="O446" s="62"/>
    </row>
    <row r="447" spans="14:15" ht="15.75" customHeight="1" x14ac:dyDescent="0.2">
      <c r="N447" s="3"/>
      <c r="O447" s="62"/>
    </row>
    <row r="448" spans="14:15" ht="15.75" customHeight="1" x14ac:dyDescent="0.2">
      <c r="N448" s="3"/>
      <c r="O448" s="62"/>
    </row>
    <row r="449" spans="14:15" ht="15.75" customHeight="1" x14ac:dyDescent="0.2">
      <c r="N449" s="3"/>
      <c r="O449" s="62"/>
    </row>
    <row r="450" spans="14:15" ht="15.75" customHeight="1" x14ac:dyDescent="0.2">
      <c r="N450" s="3"/>
      <c r="O450" s="62"/>
    </row>
    <row r="451" spans="14:15" ht="15.75" customHeight="1" x14ac:dyDescent="0.2">
      <c r="N451" s="3"/>
      <c r="O451" s="62"/>
    </row>
    <row r="452" spans="14:15" ht="15.75" customHeight="1" x14ac:dyDescent="0.2">
      <c r="N452" s="3"/>
      <c r="O452" s="62"/>
    </row>
    <row r="453" spans="14:15" ht="15.75" customHeight="1" x14ac:dyDescent="0.2">
      <c r="N453" s="3"/>
      <c r="O453" s="62"/>
    </row>
    <row r="454" spans="14:15" ht="15.75" customHeight="1" x14ac:dyDescent="0.2">
      <c r="N454" s="3"/>
      <c r="O454" s="62"/>
    </row>
    <row r="455" spans="14:15" ht="15.75" customHeight="1" x14ac:dyDescent="0.2">
      <c r="N455" s="3"/>
      <c r="O455" s="62"/>
    </row>
    <row r="456" spans="14:15" ht="15.75" customHeight="1" x14ac:dyDescent="0.2">
      <c r="N456" s="3"/>
      <c r="O456" s="62"/>
    </row>
    <row r="457" spans="14:15" ht="15.75" customHeight="1" x14ac:dyDescent="0.2">
      <c r="N457" s="3"/>
      <c r="O457" s="62"/>
    </row>
    <row r="458" spans="14:15" ht="15.75" customHeight="1" x14ac:dyDescent="0.2">
      <c r="N458" s="3"/>
      <c r="O458" s="62"/>
    </row>
    <row r="459" spans="14:15" ht="15.75" customHeight="1" x14ac:dyDescent="0.2">
      <c r="N459" s="3"/>
      <c r="O459" s="62"/>
    </row>
    <row r="460" spans="14:15" ht="15.75" customHeight="1" x14ac:dyDescent="0.2">
      <c r="N460" s="3"/>
      <c r="O460" s="62"/>
    </row>
    <row r="461" spans="14:15" ht="15.75" customHeight="1" x14ac:dyDescent="0.2">
      <c r="N461" s="3"/>
      <c r="O461" s="62"/>
    </row>
    <row r="462" spans="14:15" ht="15.75" customHeight="1" x14ac:dyDescent="0.2">
      <c r="N462" s="3"/>
      <c r="O462" s="62"/>
    </row>
    <row r="463" spans="14:15" ht="15.75" customHeight="1" x14ac:dyDescent="0.2">
      <c r="N463" s="3"/>
      <c r="O463" s="62"/>
    </row>
    <row r="464" spans="14:15" ht="15.75" customHeight="1" x14ac:dyDescent="0.2">
      <c r="N464" s="3"/>
      <c r="O464" s="62"/>
    </row>
    <row r="465" spans="14:15" ht="15.75" customHeight="1" x14ac:dyDescent="0.2">
      <c r="N465" s="3"/>
      <c r="O465" s="62"/>
    </row>
    <row r="466" spans="14:15" ht="15.75" customHeight="1" x14ac:dyDescent="0.2">
      <c r="N466" s="3"/>
      <c r="O466" s="62"/>
    </row>
    <row r="467" spans="14:15" ht="15.75" customHeight="1" x14ac:dyDescent="0.2">
      <c r="N467" s="3"/>
      <c r="O467" s="62"/>
    </row>
    <row r="468" spans="14:15" ht="15.75" customHeight="1" x14ac:dyDescent="0.2">
      <c r="N468" s="3"/>
      <c r="O468" s="62"/>
    </row>
    <row r="469" spans="14:15" ht="15.75" customHeight="1" x14ac:dyDescent="0.2">
      <c r="N469" s="3"/>
      <c r="O469" s="62"/>
    </row>
    <row r="470" spans="14:15" ht="15.75" customHeight="1" x14ac:dyDescent="0.2">
      <c r="N470" s="3"/>
      <c r="O470" s="62"/>
    </row>
    <row r="471" spans="14:15" ht="15.75" customHeight="1" x14ac:dyDescent="0.2">
      <c r="N471" s="3"/>
      <c r="O471" s="62"/>
    </row>
    <row r="472" spans="14:15" ht="15.75" customHeight="1" x14ac:dyDescent="0.2">
      <c r="N472" s="3"/>
      <c r="O472" s="62"/>
    </row>
    <row r="473" spans="14:15" ht="15.75" customHeight="1" x14ac:dyDescent="0.2">
      <c r="N473" s="3"/>
      <c r="O473" s="62"/>
    </row>
    <row r="474" spans="14:15" ht="15.75" customHeight="1" x14ac:dyDescent="0.2">
      <c r="N474" s="3"/>
      <c r="O474" s="62"/>
    </row>
    <row r="475" spans="14:15" ht="15.75" customHeight="1" x14ac:dyDescent="0.2">
      <c r="N475" s="3"/>
      <c r="O475" s="62"/>
    </row>
    <row r="476" spans="14:15" ht="15.75" customHeight="1" x14ac:dyDescent="0.2">
      <c r="N476" s="3"/>
      <c r="O476" s="62"/>
    </row>
    <row r="477" spans="14:15" ht="15.75" customHeight="1" x14ac:dyDescent="0.2">
      <c r="N477" s="3"/>
      <c r="O477" s="62"/>
    </row>
    <row r="478" spans="14:15" ht="15.75" customHeight="1" x14ac:dyDescent="0.2">
      <c r="N478" s="3"/>
      <c r="O478" s="62"/>
    </row>
    <row r="479" spans="14:15" ht="15.75" customHeight="1" x14ac:dyDescent="0.2">
      <c r="N479" s="3"/>
      <c r="O479" s="62"/>
    </row>
    <row r="480" spans="14:15" ht="15.75" customHeight="1" x14ac:dyDescent="0.2">
      <c r="N480" s="3"/>
      <c r="O480" s="62"/>
    </row>
    <row r="481" spans="14:15" ht="15.75" customHeight="1" x14ac:dyDescent="0.2">
      <c r="N481" s="3"/>
      <c r="O481" s="62"/>
    </row>
    <row r="482" spans="14:15" ht="15.75" customHeight="1" x14ac:dyDescent="0.2">
      <c r="N482" s="3"/>
      <c r="O482" s="62"/>
    </row>
    <row r="483" spans="14:15" ht="15.75" customHeight="1" x14ac:dyDescent="0.2">
      <c r="N483" s="3"/>
      <c r="O483" s="62"/>
    </row>
    <row r="484" spans="14:15" ht="15.75" customHeight="1" x14ac:dyDescent="0.2">
      <c r="N484" s="3"/>
      <c r="O484" s="62"/>
    </row>
    <row r="485" spans="14:15" ht="15.75" customHeight="1" x14ac:dyDescent="0.2">
      <c r="N485" s="3"/>
      <c r="O485" s="62"/>
    </row>
    <row r="486" spans="14:15" ht="15.75" customHeight="1" x14ac:dyDescent="0.2">
      <c r="N486" s="3"/>
      <c r="O486" s="62"/>
    </row>
    <row r="487" spans="14:15" ht="15.75" customHeight="1" x14ac:dyDescent="0.2">
      <c r="N487" s="3"/>
      <c r="O487" s="62"/>
    </row>
    <row r="488" spans="14:15" ht="15.75" customHeight="1" x14ac:dyDescent="0.2">
      <c r="N488" s="3"/>
      <c r="O488" s="62"/>
    </row>
    <row r="489" spans="14:15" ht="15.75" customHeight="1" x14ac:dyDescent="0.2">
      <c r="N489" s="3"/>
      <c r="O489" s="62"/>
    </row>
    <row r="490" spans="14:15" ht="15.75" customHeight="1" x14ac:dyDescent="0.2">
      <c r="N490" s="3"/>
      <c r="O490" s="62"/>
    </row>
    <row r="491" spans="14:15" ht="15.75" customHeight="1" x14ac:dyDescent="0.2">
      <c r="N491" s="3"/>
      <c r="O491" s="62"/>
    </row>
    <row r="492" spans="14:15" ht="15.75" customHeight="1" x14ac:dyDescent="0.2">
      <c r="N492" s="3"/>
      <c r="O492" s="62"/>
    </row>
    <row r="493" spans="14:15" ht="15.75" customHeight="1" x14ac:dyDescent="0.2">
      <c r="N493" s="3"/>
      <c r="O493" s="62"/>
    </row>
    <row r="494" spans="14:15" ht="15.75" customHeight="1" x14ac:dyDescent="0.2">
      <c r="N494" s="3"/>
      <c r="O494" s="62"/>
    </row>
    <row r="495" spans="14:15" ht="15.75" customHeight="1" x14ac:dyDescent="0.2">
      <c r="N495" s="3"/>
      <c r="O495" s="62"/>
    </row>
    <row r="496" spans="14:15" ht="15.75" customHeight="1" x14ac:dyDescent="0.2">
      <c r="N496" s="3"/>
      <c r="O496" s="62"/>
    </row>
    <row r="497" spans="14:15" ht="15.75" customHeight="1" x14ac:dyDescent="0.2">
      <c r="N497" s="3"/>
      <c r="O497" s="62"/>
    </row>
    <row r="498" spans="14:15" ht="15.75" customHeight="1" x14ac:dyDescent="0.2">
      <c r="N498" s="3"/>
      <c r="O498" s="62"/>
    </row>
    <row r="499" spans="14:15" ht="15.75" customHeight="1" x14ac:dyDescent="0.2">
      <c r="N499" s="3"/>
      <c r="O499" s="62"/>
    </row>
    <row r="500" spans="14:15" ht="15.75" customHeight="1" x14ac:dyDescent="0.2">
      <c r="N500" s="3"/>
      <c r="O500" s="62"/>
    </row>
    <row r="501" spans="14:15" ht="15.75" customHeight="1" x14ac:dyDescent="0.2">
      <c r="N501" s="3"/>
      <c r="O501" s="62"/>
    </row>
    <row r="502" spans="14:15" ht="15.75" customHeight="1" x14ac:dyDescent="0.2">
      <c r="N502" s="3"/>
      <c r="O502" s="62"/>
    </row>
    <row r="503" spans="14:15" ht="15.75" customHeight="1" x14ac:dyDescent="0.2">
      <c r="N503" s="3"/>
      <c r="O503" s="62"/>
    </row>
    <row r="504" spans="14:15" ht="15.75" customHeight="1" x14ac:dyDescent="0.2">
      <c r="N504" s="3"/>
      <c r="O504" s="62"/>
    </row>
    <row r="505" spans="14:15" ht="15.75" customHeight="1" x14ac:dyDescent="0.2">
      <c r="N505" s="3"/>
      <c r="O505" s="62"/>
    </row>
    <row r="506" spans="14:15" ht="15.75" customHeight="1" x14ac:dyDescent="0.2">
      <c r="N506" s="3"/>
      <c r="O506" s="62"/>
    </row>
    <row r="507" spans="14:15" ht="15.75" customHeight="1" x14ac:dyDescent="0.2">
      <c r="N507" s="3"/>
      <c r="O507" s="62"/>
    </row>
    <row r="508" spans="14:15" ht="15.75" customHeight="1" x14ac:dyDescent="0.2">
      <c r="N508" s="3"/>
      <c r="O508" s="62"/>
    </row>
    <row r="509" spans="14:15" ht="15.75" customHeight="1" x14ac:dyDescent="0.2">
      <c r="N509" s="3"/>
      <c r="O509" s="62"/>
    </row>
    <row r="510" spans="14:15" ht="15.75" customHeight="1" x14ac:dyDescent="0.2">
      <c r="N510" s="3"/>
      <c r="O510" s="62"/>
    </row>
    <row r="511" spans="14:15" ht="15.75" customHeight="1" x14ac:dyDescent="0.2">
      <c r="N511" s="3"/>
      <c r="O511" s="62"/>
    </row>
    <row r="512" spans="14:15" ht="15.75" customHeight="1" x14ac:dyDescent="0.2">
      <c r="N512" s="3"/>
      <c r="O512" s="62"/>
    </row>
    <row r="513" spans="14:15" ht="15.75" customHeight="1" x14ac:dyDescent="0.2">
      <c r="N513" s="3"/>
      <c r="O513" s="62"/>
    </row>
    <row r="514" spans="14:15" ht="15.75" customHeight="1" x14ac:dyDescent="0.2">
      <c r="N514" s="3"/>
      <c r="O514" s="62"/>
    </row>
    <row r="515" spans="14:15" ht="15.75" customHeight="1" x14ac:dyDescent="0.2">
      <c r="N515" s="3"/>
      <c r="O515" s="62"/>
    </row>
    <row r="516" spans="14:15" ht="15.75" customHeight="1" x14ac:dyDescent="0.2">
      <c r="N516" s="3"/>
      <c r="O516" s="62"/>
    </row>
    <row r="517" spans="14:15" ht="15.75" customHeight="1" x14ac:dyDescent="0.2">
      <c r="N517" s="3"/>
      <c r="O517" s="62"/>
    </row>
    <row r="518" spans="14:15" ht="15.75" customHeight="1" x14ac:dyDescent="0.2">
      <c r="N518" s="3"/>
      <c r="O518" s="62"/>
    </row>
    <row r="519" spans="14:15" ht="15.75" customHeight="1" x14ac:dyDescent="0.2">
      <c r="N519" s="3"/>
      <c r="O519" s="62"/>
    </row>
    <row r="520" spans="14:15" ht="15.75" customHeight="1" x14ac:dyDescent="0.2">
      <c r="N520" s="3"/>
      <c r="O520" s="62"/>
    </row>
    <row r="521" spans="14:15" ht="15.75" customHeight="1" x14ac:dyDescent="0.2">
      <c r="N521" s="3"/>
      <c r="O521" s="62"/>
    </row>
    <row r="522" spans="14:15" ht="15.75" customHeight="1" x14ac:dyDescent="0.2">
      <c r="N522" s="3"/>
      <c r="O522" s="62"/>
    </row>
    <row r="523" spans="14:15" ht="15.75" customHeight="1" x14ac:dyDescent="0.2">
      <c r="N523" s="3"/>
      <c r="O523" s="62"/>
    </row>
    <row r="524" spans="14:15" ht="15.75" customHeight="1" x14ac:dyDescent="0.2">
      <c r="N524" s="3"/>
      <c r="O524" s="62"/>
    </row>
    <row r="525" spans="14:15" ht="15.75" customHeight="1" x14ac:dyDescent="0.2">
      <c r="N525" s="3"/>
      <c r="O525" s="62"/>
    </row>
    <row r="526" spans="14:15" ht="15.75" customHeight="1" x14ac:dyDescent="0.2">
      <c r="N526" s="3"/>
      <c r="O526" s="62"/>
    </row>
    <row r="527" spans="14:15" ht="15.75" customHeight="1" x14ac:dyDescent="0.2">
      <c r="N527" s="3"/>
      <c r="O527" s="62"/>
    </row>
    <row r="528" spans="14:15" ht="15.75" customHeight="1" x14ac:dyDescent="0.2">
      <c r="N528" s="3"/>
      <c r="O528" s="62"/>
    </row>
    <row r="529" spans="14:15" ht="15.75" customHeight="1" x14ac:dyDescent="0.2">
      <c r="N529" s="3"/>
      <c r="O529" s="62"/>
    </row>
    <row r="530" spans="14:15" ht="15.75" customHeight="1" x14ac:dyDescent="0.2">
      <c r="N530" s="3"/>
      <c r="O530" s="62"/>
    </row>
    <row r="531" spans="14:15" ht="15.75" customHeight="1" x14ac:dyDescent="0.2">
      <c r="N531" s="3"/>
      <c r="O531" s="62"/>
    </row>
    <row r="532" spans="14:15" ht="15.75" customHeight="1" x14ac:dyDescent="0.2">
      <c r="N532" s="3"/>
      <c r="O532" s="62"/>
    </row>
    <row r="533" spans="14:15" ht="15.75" customHeight="1" x14ac:dyDescent="0.2">
      <c r="N533" s="3"/>
      <c r="O533" s="62"/>
    </row>
    <row r="534" spans="14:15" ht="15.75" customHeight="1" x14ac:dyDescent="0.2">
      <c r="N534" s="3"/>
      <c r="O534" s="62"/>
    </row>
    <row r="535" spans="14:15" ht="15.75" customHeight="1" x14ac:dyDescent="0.2">
      <c r="N535" s="3"/>
      <c r="O535" s="62"/>
    </row>
    <row r="536" spans="14:15" ht="15.75" customHeight="1" x14ac:dyDescent="0.2">
      <c r="N536" s="3"/>
      <c r="O536" s="62"/>
    </row>
    <row r="537" spans="14:15" ht="15.75" customHeight="1" x14ac:dyDescent="0.2">
      <c r="N537" s="3"/>
      <c r="O537" s="62"/>
    </row>
    <row r="538" spans="14:15" ht="15.75" customHeight="1" x14ac:dyDescent="0.2">
      <c r="N538" s="3"/>
      <c r="O538" s="62"/>
    </row>
    <row r="539" spans="14:15" ht="15.75" customHeight="1" x14ac:dyDescent="0.2">
      <c r="N539" s="3"/>
      <c r="O539" s="62"/>
    </row>
    <row r="540" spans="14:15" ht="15.75" customHeight="1" x14ac:dyDescent="0.2">
      <c r="N540" s="3"/>
      <c r="O540" s="62"/>
    </row>
    <row r="541" spans="14:15" ht="15.75" customHeight="1" x14ac:dyDescent="0.2">
      <c r="N541" s="3"/>
      <c r="O541" s="62"/>
    </row>
    <row r="542" spans="14:15" ht="15.75" customHeight="1" x14ac:dyDescent="0.2">
      <c r="N542" s="3"/>
      <c r="O542" s="62"/>
    </row>
    <row r="543" spans="14:15" ht="15.75" customHeight="1" x14ac:dyDescent="0.2">
      <c r="N543" s="3"/>
      <c r="O543" s="62"/>
    </row>
    <row r="544" spans="14:15" ht="15.75" customHeight="1" x14ac:dyDescent="0.2">
      <c r="N544" s="3"/>
      <c r="O544" s="62"/>
    </row>
    <row r="545" spans="14:15" ht="15.75" customHeight="1" x14ac:dyDescent="0.2">
      <c r="N545" s="3"/>
      <c r="O545" s="62"/>
    </row>
    <row r="546" spans="14:15" ht="15.75" customHeight="1" x14ac:dyDescent="0.2">
      <c r="N546" s="3"/>
      <c r="O546" s="62"/>
    </row>
    <row r="547" spans="14:15" ht="15.75" customHeight="1" x14ac:dyDescent="0.2">
      <c r="N547" s="3"/>
      <c r="O547" s="62"/>
    </row>
    <row r="548" spans="14:15" ht="15.75" customHeight="1" x14ac:dyDescent="0.2">
      <c r="N548" s="3"/>
      <c r="O548" s="62"/>
    </row>
    <row r="549" spans="14:15" ht="15.75" customHeight="1" x14ac:dyDescent="0.2">
      <c r="N549" s="3"/>
      <c r="O549" s="62"/>
    </row>
    <row r="550" spans="14:15" ht="15.75" customHeight="1" x14ac:dyDescent="0.2">
      <c r="N550" s="3"/>
      <c r="O550" s="62"/>
    </row>
    <row r="551" spans="14:15" ht="15.75" customHeight="1" x14ac:dyDescent="0.2">
      <c r="N551" s="3"/>
      <c r="O551" s="62"/>
    </row>
    <row r="552" spans="14:15" ht="15.75" customHeight="1" x14ac:dyDescent="0.2">
      <c r="N552" s="3"/>
      <c r="O552" s="62"/>
    </row>
    <row r="553" spans="14:15" ht="15.75" customHeight="1" x14ac:dyDescent="0.2">
      <c r="N553" s="3"/>
      <c r="O553" s="62"/>
    </row>
    <row r="554" spans="14:15" ht="15.75" customHeight="1" x14ac:dyDescent="0.2">
      <c r="N554" s="3"/>
      <c r="O554" s="62"/>
    </row>
    <row r="555" spans="14:15" ht="15.75" customHeight="1" x14ac:dyDescent="0.2">
      <c r="N555" s="3"/>
      <c r="O555" s="62"/>
    </row>
    <row r="556" spans="14:15" ht="15.75" customHeight="1" x14ac:dyDescent="0.2">
      <c r="N556" s="3"/>
      <c r="O556" s="62"/>
    </row>
    <row r="557" spans="14:15" ht="15.75" customHeight="1" x14ac:dyDescent="0.2">
      <c r="N557" s="3"/>
      <c r="O557" s="62"/>
    </row>
    <row r="558" spans="14:15" ht="15.75" customHeight="1" x14ac:dyDescent="0.2">
      <c r="N558" s="3"/>
      <c r="O558" s="62"/>
    </row>
    <row r="559" spans="14:15" ht="15.75" customHeight="1" x14ac:dyDescent="0.2">
      <c r="N559" s="3"/>
      <c r="O559" s="62"/>
    </row>
    <row r="560" spans="14:15" ht="15.75" customHeight="1" x14ac:dyDescent="0.2">
      <c r="N560" s="3"/>
      <c r="O560" s="62"/>
    </row>
    <row r="561" spans="14:15" ht="15.75" customHeight="1" x14ac:dyDescent="0.2">
      <c r="N561" s="3"/>
      <c r="O561" s="62"/>
    </row>
    <row r="562" spans="14:15" ht="15.75" customHeight="1" x14ac:dyDescent="0.2">
      <c r="N562" s="3"/>
      <c r="O562" s="62"/>
    </row>
    <row r="563" spans="14:15" ht="15.75" customHeight="1" x14ac:dyDescent="0.2">
      <c r="N563" s="3"/>
      <c r="O563" s="62"/>
    </row>
    <row r="564" spans="14:15" ht="15.75" customHeight="1" x14ac:dyDescent="0.2">
      <c r="N564" s="3"/>
      <c r="O564" s="62"/>
    </row>
    <row r="565" spans="14:15" ht="15.75" customHeight="1" x14ac:dyDescent="0.2">
      <c r="N565" s="3"/>
      <c r="O565" s="62"/>
    </row>
    <row r="566" spans="14:15" ht="15.75" customHeight="1" x14ac:dyDescent="0.2">
      <c r="N566" s="3"/>
      <c r="O566" s="62"/>
    </row>
    <row r="567" spans="14:15" ht="15.75" customHeight="1" x14ac:dyDescent="0.2">
      <c r="N567" s="3"/>
      <c r="O567" s="62"/>
    </row>
    <row r="568" spans="14:15" ht="15.75" customHeight="1" x14ac:dyDescent="0.2">
      <c r="N568" s="3"/>
      <c r="O568" s="62"/>
    </row>
    <row r="569" spans="14:15" ht="15.75" customHeight="1" x14ac:dyDescent="0.2">
      <c r="N569" s="3"/>
      <c r="O569" s="62"/>
    </row>
    <row r="570" spans="14:15" ht="15.75" customHeight="1" x14ac:dyDescent="0.2">
      <c r="N570" s="3"/>
      <c r="O570" s="62"/>
    </row>
    <row r="571" spans="14:15" ht="15.75" customHeight="1" x14ac:dyDescent="0.2">
      <c r="N571" s="3"/>
      <c r="O571" s="62"/>
    </row>
    <row r="572" spans="14:15" ht="15.75" customHeight="1" x14ac:dyDescent="0.2">
      <c r="N572" s="3"/>
      <c r="O572" s="62"/>
    </row>
    <row r="573" spans="14:15" ht="15.75" customHeight="1" x14ac:dyDescent="0.2">
      <c r="N573" s="3"/>
      <c r="O573" s="62"/>
    </row>
    <row r="574" spans="14:15" ht="15.75" customHeight="1" x14ac:dyDescent="0.2">
      <c r="N574" s="3"/>
      <c r="O574" s="62"/>
    </row>
    <row r="575" spans="14:15" ht="15.75" customHeight="1" x14ac:dyDescent="0.2">
      <c r="N575" s="3"/>
      <c r="O575" s="62"/>
    </row>
    <row r="576" spans="14:15" ht="15.75" customHeight="1" x14ac:dyDescent="0.2">
      <c r="N576" s="3"/>
      <c r="O576" s="62"/>
    </row>
    <row r="577" spans="14:15" ht="15.75" customHeight="1" x14ac:dyDescent="0.2">
      <c r="N577" s="3"/>
      <c r="O577" s="62"/>
    </row>
    <row r="578" spans="14:15" ht="15.75" customHeight="1" x14ac:dyDescent="0.2">
      <c r="N578" s="3"/>
      <c r="O578" s="62"/>
    </row>
    <row r="579" spans="14:15" ht="15.75" customHeight="1" x14ac:dyDescent="0.2">
      <c r="N579" s="3"/>
      <c r="O579" s="62"/>
    </row>
    <row r="580" spans="14:15" ht="15.75" customHeight="1" x14ac:dyDescent="0.2">
      <c r="N580" s="3"/>
      <c r="O580" s="62"/>
    </row>
    <row r="581" spans="14:15" ht="15.75" customHeight="1" x14ac:dyDescent="0.2">
      <c r="N581" s="3"/>
      <c r="O581" s="62"/>
    </row>
    <row r="582" spans="14:15" ht="15.75" customHeight="1" x14ac:dyDescent="0.2">
      <c r="N582" s="3"/>
      <c r="O582" s="62"/>
    </row>
    <row r="583" spans="14:15" ht="15.75" customHeight="1" x14ac:dyDescent="0.2">
      <c r="N583" s="3"/>
      <c r="O583" s="62"/>
    </row>
    <row r="584" spans="14:15" ht="15.75" customHeight="1" x14ac:dyDescent="0.2">
      <c r="N584" s="3"/>
      <c r="O584" s="62"/>
    </row>
    <row r="585" spans="14:15" ht="15.75" customHeight="1" x14ac:dyDescent="0.2">
      <c r="N585" s="3"/>
      <c r="O585" s="62"/>
    </row>
    <row r="586" spans="14:15" ht="15.75" customHeight="1" x14ac:dyDescent="0.2">
      <c r="N586" s="3"/>
      <c r="O586" s="62"/>
    </row>
    <row r="587" spans="14:15" ht="15.75" customHeight="1" x14ac:dyDescent="0.2">
      <c r="N587" s="3"/>
      <c r="O587" s="62"/>
    </row>
    <row r="588" spans="14:15" ht="15.75" customHeight="1" x14ac:dyDescent="0.2">
      <c r="N588" s="3"/>
      <c r="O588" s="62"/>
    </row>
    <row r="589" spans="14:15" ht="15.75" customHeight="1" x14ac:dyDescent="0.2">
      <c r="N589" s="3"/>
      <c r="O589" s="62"/>
    </row>
    <row r="590" spans="14:15" ht="15.75" customHeight="1" x14ac:dyDescent="0.2">
      <c r="N590" s="3"/>
      <c r="O590" s="62"/>
    </row>
    <row r="591" spans="14:15" ht="15.75" customHeight="1" x14ac:dyDescent="0.2">
      <c r="N591" s="3"/>
      <c r="O591" s="62"/>
    </row>
    <row r="592" spans="14:15" ht="15.75" customHeight="1" x14ac:dyDescent="0.2">
      <c r="N592" s="3"/>
      <c r="O592" s="62"/>
    </row>
    <row r="593" spans="14:15" ht="15.75" customHeight="1" x14ac:dyDescent="0.2">
      <c r="N593" s="3"/>
      <c r="O593" s="62"/>
    </row>
    <row r="594" spans="14:15" ht="15.75" customHeight="1" x14ac:dyDescent="0.2">
      <c r="N594" s="3"/>
      <c r="O594" s="62"/>
    </row>
    <row r="595" spans="14:15" ht="15.75" customHeight="1" x14ac:dyDescent="0.2">
      <c r="N595" s="3"/>
      <c r="O595" s="62"/>
    </row>
    <row r="596" spans="14:15" ht="15.75" customHeight="1" x14ac:dyDescent="0.2">
      <c r="N596" s="3"/>
      <c r="O596" s="62"/>
    </row>
    <row r="597" spans="14:15" ht="15.75" customHeight="1" x14ac:dyDescent="0.2">
      <c r="N597" s="3"/>
      <c r="O597" s="62"/>
    </row>
    <row r="598" spans="14:15" ht="15.75" customHeight="1" x14ac:dyDescent="0.2">
      <c r="N598" s="3"/>
      <c r="O598" s="62"/>
    </row>
    <row r="599" spans="14:15" ht="15.75" customHeight="1" x14ac:dyDescent="0.2">
      <c r="N599" s="3"/>
      <c r="O599" s="62"/>
    </row>
    <row r="600" spans="14:15" ht="15.75" customHeight="1" x14ac:dyDescent="0.2">
      <c r="N600" s="3"/>
      <c r="O600" s="62"/>
    </row>
    <row r="601" spans="14:15" ht="15.75" customHeight="1" x14ac:dyDescent="0.2">
      <c r="N601" s="3"/>
      <c r="O601" s="62"/>
    </row>
    <row r="602" spans="14:15" ht="15.75" customHeight="1" x14ac:dyDescent="0.2">
      <c r="N602" s="3"/>
      <c r="O602" s="62"/>
    </row>
    <row r="603" spans="14:15" ht="15.75" customHeight="1" x14ac:dyDescent="0.2">
      <c r="N603" s="3"/>
      <c r="O603" s="62"/>
    </row>
    <row r="604" spans="14:15" ht="15.75" customHeight="1" x14ac:dyDescent="0.2">
      <c r="N604" s="3"/>
      <c r="O604" s="62"/>
    </row>
    <row r="605" spans="14:15" ht="15.75" customHeight="1" x14ac:dyDescent="0.2">
      <c r="N605" s="3"/>
      <c r="O605" s="62"/>
    </row>
    <row r="606" spans="14:15" ht="15.75" customHeight="1" x14ac:dyDescent="0.2">
      <c r="N606" s="3"/>
      <c r="O606" s="62"/>
    </row>
    <row r="607" spans="14:15" ht="15.75" customHeight="1" x14ac:dyDescent="0.2">
      <c r="N607" s="3"/>
      <c r="O607" s="62"/>
    </row>
    <row r="608" spans="14:15" ht="15.75" customHeight="1" x14ac:dyDescent="0.2">
      <c r="N608" s="3"/>
      <c r="O608" s="62"/>
    </row>
    <row r="609" spans="14:15" ht="15.75" customHeight="1" x14ac:dyDescent="0.2">
      <c r="N609" s="3"/>
      <c r="O609" s="62"/>
    </row>
    <row r="610" spans="14:15" ht="15.75" customHeight="1" x14ac:dyDescent="0.2">
      <c r="N610" s="3"/>
      <c r="O610" s="62"/>
    </row>
    <row r="611" spans="14:15" ht="15.75" customHeight="1" x14ac:dyDescent="0.2">
      <c r="N611" s="3"/>
      <c r="O611" s="62"/>
    </row>
    <row r="612" spans="14:15" ht="15.75" customHeight="1" x14ac:dyDescent="0.2">
      <c r="N612" s="3"/>
      <c r="O612" s="62"/>
    </row>
    <row r="613" spans="14:15" ht="15.75" customHeight="1" x14ac:dyDescent="0.2">
      <c r="N613" s="3"/>
      <c r="O613" s="62"/>
    </row>
    <row r="614" spans="14:15" ht="15.75" customHeight="1" x14ac:dyDescent="0.2">
      <c r="N614" s="3"/>
      <c r="O614" s="62"/>
    </row>
    <row r="615" spans="14:15" ht="15.75" customHeight="1" x14ac:dyDescent="0.2">
      <c r="N615" s="3"/>
      <c r="O615" s="62"/>
    </row>
    <row r="616" spans="14:15" ht="15.75" customHeight="1" x14ac:dyDescent="0.2">
      <c r="N616" s="3"/>
      <c r="O616" s="62"/>
    </row>
    <row r="617" spans="14:15" ht="15.75" customHeight="1" x14ac:dyDescent="0.2">
      <c r="N617" s="3"/>
      <c r="O617" s="62"/>
    </row>
    <row r="618" spans="14:15" ht="15.75" customHeight="1" x14ac:dyDescent="0.2">
      <c r="N618" s="3"/>
      <c r="O618" s="62"/>
    </row>
    <row r="619" spans="14:15" ht="15.75" customHeight="1" x14ac:dyDescent="0.2">
      <c r="N619" s="3"/>
      <c r="O619" s="62"/>
    </row>
    <row r="620" spans="14:15" ht="15.75" customHeight="1" x14ac:dyDescent="0.2">
      <c r="N620" s="3"/>
      <c r="O620" s="62"/>
    </row>
    <row r="621" spans="14:15" ht="15.75" customHeight="1" x14ac:dyDescent="0.2">
      <c r="N621" s="3"/>
      <c r="O621" s="62"/>
    </row>
    <row r="622" spans="14:15" ht="15.75" customHeight="1" x14ac:dyDescent="0.2">
      <c r="N622" s="3"/>
      <c r="O622" s="62"/>
    </row>
    <row r="623" spans="14:15" ht="15.75" customHeight="1" x14ac:dyDescent="0.2">
      <c r="N623" s="3"/>
      <c r="O623" s="62"/>
    </row>
    <row r="624" spans="14:15" ht="15.75" customHeight="1" x14ac:dyDescent="0.2">
      <c r="N624" s="3"/>
      <c r="O624" s="62"/>
    </row>
    <row r="625" spans="14:15" ht="15.75" customHeight="1" x14ac:dyDescent="0.2">
      <c r="N625" s="3"/>
      <c r="O625" s="62"/>
    </row>
    <row r="626" spans="14:15" ht="15.75" customHeight="1" x14ac:dyDescent="0.2">
      <c r="N626" s="3"/>
      <c r="O626" s="62"/>
    </row>
    <row r="627" spans="14:15" ht="15.75" customHeight="1" x14ac:dyDescent="0.2">
      <c r="N627" s="3"/>
      <c r="O627" s="62"/>
    </row>
    <row r="628" spans="14:15" ht="15.75" customHeight="1" x14ac:dyDescent="0.2">
      <c r="N628" s="3"/>
      <c r="O628" s="62"/>
    </row>
    <row r="629" spans="14:15" ht="15.75" customHeight="1" x14ac:dyDescent="0.2">
      <c r="N629" s="3"/>
      <c r="O629" s="62"/>
    </row>
    <row r="630" spans="14:15" ht="15.75" customHeight="1" x14ac:dyDescent="0.2">
      <c r="N630" s="3"/>
      <c r="O630" s="62"/>
    </row>
    <row r="631" spans="14:15" ht="15.75" customHeight="1" x14ac:dyDescent="0.2">
      <c r="N631" s="3"/>
      <c r="O631" s="62"/>
    </row>
    <row r="632" spans="14:15" ht="15.75" customHeight="1" x14ac:dyDescent="0.2">
      <c r="N632" s="3"/>
      <c r="O632" s="62"/>
    </row>
    <row r="633" spans="14:15" ht="15.75" customHeight="1" x14ac:dyDescent="0.2">
      <c r="N633" s="3"/>
      <c r="O633" s="62"/>
    </row>
    <row r="634" spans="14:15" ht="15.75" customHeight="1" x14ac:dyDescent="0.2">
      <c r="N634" s="3"/>
      <c r="O634" s="62"/>
    </row>
    <row r="635" spans="14:15" ht="15.75" customHeight="1" x14ac:dyDescent="0.2">
      <c r="N635" s="3"/>
      <c r="O635" s="62"/>
    </row>
    <row r="636" spans="14:15" ht="15.75" customHeight="1" x14ac:dyDescent="0.2">
      <c r="N636" s="3"/>
      <c r="O636" s="62"/>
    </row>
    <row r="637" spans="14:15" ht="15.75" customHeight="1" x14ac:dyDescent="0.2">
      <c r="N637" s="3"/>
      <c r="O637" s="62"/>
    </row>
    <row r="638" spans="14:15" ht="15.75" customHeight="1" x14ac:dyDescent="0.2">
      <c r="N638" s="3"/>
      <c r="O638" s="62"/>
    </row>
    <row r="639" spans="14:15" ht="15.75" customHeight="1" x14ac:dyDescent="0.2">
      <c r="N639" s="3"/>
      <c r="O639" s="62"/>
    </row>
    <row r="640" spans="14:15" ht="15.75" customHeight="1" x14ac:dyDescent="0.2">
      <c r="N640" s="3"/>
      <c r="O640" s="62"/>
    </row>
    <row r="641" spans="14:15" ht="15.75" customHeight="1" x14ac:dyDescent="0.2">
      <c r="N641" s="3"/>
      <c r="O641" s="62"/>
    </row>
    <row r="642" spans="14:15" ht="15.75" customHeight="1" x14ac:dyDescent="0.2">
      <c r="N642" s="3"/>
      <c r="O642" s="62"/>
    </row>
    <row r="643" spans="14:15" ht="15.75" customHeight="1" x14ac:dyDescent="0.2">
      <c r="N643" s="3"/>
      <c r="O643" s="62"/>
    </row>
    <row r="644" spans="14:15" ht="15.75" customHeight="1" x14ac:dyDescent="0.2">
      <c r="N644" s="3"/>
      <c r="O644" s="62"/>
    </row>
    <row r="645" spans="14:15" ht="15.75" customHeight="1" x14ac:dyDescent="0.2">
      <c r="N645" s="3"/>
      <c r="O645" s="62"/>
    </row>
    <row r="646" spans="14:15" ht="15.75" customHeight="1" x14ac:dyDescent="0.2">
      <c r="N646" s="3"/>
      <c r="O646" s="62"/>
    </row>
    <row r="647" spans="14:15" ht="15.75" customHeight="1" x14ac:dyDescent="0.2">
      <c r="N647" s="3"/>
      <c r="O647" s="62"/>
    </row>
    <row r="648" spans="14:15" ht="15.75" customHeight="1" x14ac:dyDescent="0.2">
      <c r="N648" s="3"/>
      <c r="O648" s="62"/>
    </row>
    <row r="649" spans="14:15" ht="15.75" customHeight="1" x14ac:dyDescent="0.2">
      <c r="N649" s="3"/>
      <c r="O649" s="62"/>
    </row>
    <row r="650" spans="14:15" ht="15.75" customHeight="1" x14ac:dyDescent="0.2">
      <c r="N650" s="3"/>
      <c r="O650" s="62"/>
    </row>
    <row r="651" spans="14:15" ht="15.75" customHeight="1" x14ac:dyDescent="0.2">
      <c r="N651" s="3"/>
      <c r="O651" s="62"/>
    </row>
    <row r="652" spans="14:15" ht="15.75" customHeight="1" x14ac:dyDescent="0.2">
      <c r="N652" s="3"/>
      <c r="O652" s="62"/>
    </row>
    <row r="653" spans="14:15" ht="15.75" customHeight="1" x14ac:dyDescent="0.2">
      <c r="N653" s="3"/>
      <c r="O653" s="62"/>
    </row>
    <row r="654" spans="14:15" ht="15.75" customHeight="1" x14ac:dyDescent="0.2">
      <c r="N654" s="3"/>
      <c r="O654" s="62"/>
    </row>
    <row r="655" spans="14:15" ht="15.75" customHeight="1" x14ac:dyDescent="0.2">
      <c r="N655" s="3"/>
      <c r="O655" s="62"/>
    </row>
    <row r="656" spans="14:15" ht="15.75" customHeight="1" x14ac:dyDescent="0.2">
      <c r="N656" s="3"/>
      <c r="O656" s="62"/>
    </row>
    <row r="657" spans="14:15" ht="15.75" customHeight="1" x14ac:dyDescent="0.2">
      <c r="N657" s="3"/>
      <c r="O657" s="62"/>
    </row>
    <row r="658" spans="14:15" ht="15.75" customHeight="1" x14ac:dyDescent="0.2">
      <c r="N658" s="3"/>
      <c r="O658" s="62"/>
    </row>
    <row r="659" spans="14:15" ht="15.75" customHeight="1" x14ac:dyDescent="0.2">
      <c r="N659" s="3"/>
      <c r="O659" s="62"/>
    </row>
    <row r="660" spans="14:15" ht="15.75" customHeight="1" x14ac:dyDescent="0.2">
      <c r="N660" s="3"/>
      <c r="O660" s="62"/>
    </row>
    <row r="661" spans="14:15" ht="15.75" customHeight="1" x14ac:dyDescent="0.2">
      <c r="N661" s="3"/>
      <c r="O661" s="62"/>
    </row>
    <row r="662" spans="14:15" ht="15.75" customHeight="1" x14ac:dyDescent="0.2">
      <c r="N662" s="3"/>
      <c r="O662" s="62"/>
    </row>
    <row r="663" spans="14:15" ht="15.75" customHeight="1" x14ac:dyDescent="0.2">
      <c r="N663" s="3"/>
      <c r="O663" s="62"/>
    </row>
    <row r="664" spans="14:15" ht="15.75" customHeight="1" x14ac:dyDescent="0.2">
      <c r="N664" s="3"/>
      <c r="O664" s="62"/>
    </row>
    <row r="665" spans="14:15" ht="15.75" customHeight="1" x14ac:dyDescent="0.2">
      <c r="N665" s="3"/>
      <c r="O665" s="62"/>
    </row>
    <row r="666" spans="14:15" ht="15.75" customHeight="1" x14ac:dyDescent="0.2">
      <c r="N666" s="3"/>
      <c r="O666" s="62"/>
    </row>
    <row r="667" spans="14:15" ht="15.75" customHeight="1" x14ac:dyDescent="0.2">
      <c r="N667" s="3"/>
      <c r="O667" s="62"/>
    </row>
    <row r="668" spans="14:15" ht="15.75" customHeight="1" x14ac:dyDescent="0.2">
      <c r="N668" s="3"/>
      <c r="O668" s="62"/>
    </row>
    <row r="669" spans="14:15" ht="15.75" customHeight="1" x14ac:dyDescent="0.2">
      <c r="N669" s="3"/>
      <c r="O669" s="62"/>
    </row>
    <row r="670" spans="14:15" ht="15.75" customHeight="1" x14ac:dyDescent="0.2">
      <c r="N670" s="3"/>
      <c r="O670" s="62"/>
    </row>
    <row r="671" spans="14:15" ht="15.75" customHeight="1" x14ac:dyDescent="0.2">
      <c r="N671" s="3"/>
      <c r="O671" s="62"/>
    </row>
    <row r="672" spans="14:15" ht="15.75" customHeight="1" x14ac:dyDescent="0.2">
      <c r="N672" s="3"/>
      <c r="O672" s="62"/>
    </row>
    <row r="673" spans="14:15" ht="15.75" customHeight="1" x14ac:dyDescent="0.2">
      <c r="N673" s="3"/>
      <c r="O673" s="62"/>
    </row>
    <row r="674" spans="14:15" ht="15.75" customHeight="1" x14ac:dyDescent="0.2">
      <c r="N674" s="3"/>
      <c r="O674" s="62"/>
    </row>
    <row r="675" spans="14:15" ht="15.75" customHeight="1" x14ac:dyDescent="0.2">
      <c r="N675" s="3"/>
      <c r="O675" s="62"/>
    </row>
    <row r="676" spans="14:15" ht="15.75" customHeight="1" x14ac:dyDescent="0.2">
      <c r="N676" s="3"/>
      <c r="O676" s="62"/>
    </row>
    <row r="677" spans="14:15" ht="15.75" customHeight="1" x14ac:dyDescent="0.2">
      <c r="N677" s="3"/>
      <c r="O677" s="62"/>
    </row>
    <row r="678" spans="14:15" ht="15.75" customHeight="1" x14ac:dyDescent="0.2">
      <c r="N678" s="3"/>
      <c r="O678" s="62"/>
    </row>
    <row r="679" spans="14:15" ht="15.75" customHeight="1" x14ac:dyDescent="0.2">
      <c r="N679" s="3"/>
      <c r="O679" s="62"/>
    </row>
    <row r="680" spans="14:15" ht="15.75" customHeight="1" x14ac:dyDescent="0.2">
      <c r="N680" s="3"/>
      <c r="O680" s="62"/>
    </row>
    <row r="681" spans="14:15" ht="15.75" customHeight="1" x14ac:dyDescent="0.2">
      <c r="N681" s="3"/>
      <c r="O681" s="62"/>
    </row>
    <row r="682" spans="14:15" ht="15.75" customHeight="1" x14ac:dyDescent="0.2">
      <c r="N682" s="3"/>
      <c r="O682" s="62"/>
    </row>
    <row r="683" spans="14:15" ht="15.75" customHeight="1" x14ac:dyDescent="0.2">
      <c r="N683" s="3"/>
      <c r="O683" s="62"/>
    </row>
    <row r="684" spans="14:15" ht="15.75" customHeight="1" x14ac:dyDescent="0.2">
      <c r="N684" s="3"/>
      <c r="O684" s="62"/>
    </row>
    <row r="685" spans="14:15" ht="15.75" customHeight="1" x14ac:dyDescent="0.2">
      <c r="N685" s="3"/>
      <c r="O685" s="62"/>
    </row>
    <row r="686" spans="14:15" ht="15.75" customHeight="1" x14ac:dyDescent="0.2">
      <c r="N686" s="3"/>
      <c r="O686" s="62"/>
    </row>
    <row r="687" spans="14:15" ht="15.75" customHeight="1" x14ac:dyDescent="0.2">
      <c r="N687" s="3"/>
      <c r="O687" s="62"/>
    </row>
    <row r="688" spans="14:15" ht="15.75" customHeight="1" x14ac:dyDescent="0.2">
      <c r="N688" s="3"/>
      <c r="O688" s="62"/>
    </row>
    <row r="689" spans="14:15" ht="15.75" customHeight="1" x14ac:dyDescent="0.2">
      <c r="N689" s="3"/>
      <c r="O689" s="62"/>
    </row>
    <row r="690" spans="14:15" ht="15.75" customHeight="1" x14ac:dyDescent="0.2">
      <c r="N690" s="3"/>
      <c r="O690" s="62"/>
    </row>
    <row r="691" spans="14:15" ht="15.75" customHeight="1" x14ac:dyDescent="0.2">
      <c r="N691" s="3"/>
      <c r="O691" s="62"/>
    </row>
    <row r="692" spans="14:15" ht="15.75" customHeight="1" x14ac:dyDescent="0.2">
      <c r="N692" s="3"/>
      <c r="O692" s="62"/>
    </row>
    <row r="693" spans="14:15" ht="15.75" customHeight="1" x14ac:dyDescent="0.2">
      <c r="N693" s="3"/>
      <c r="O693" s="62"/>
    </row>
    <row r="694" spans="14:15" ht="15.75" customHeight="1" x14ac:dyDescent="0.2">
      <c r="N694" s="3"/>
      <c r="O694" s="62"/>
    </row>
    <row r="695" spans="14:15" ht="15.75" customHeight="1" x14ac:dyDescent="0.2">
      <c r="N695" s="3"/>
      <c r="O695" s="62"/>
    </row>
    <row r="696" spans="14:15" ht="15.75" customHeight="1" x14ac:dyDescent="0.2">
      <c r="N696" s="3"/>
      <c r="O696" s="62"/>
    </row>
    <row r="697" spans="14:15" ht="15.75" customHeight="1" x14ac:dyDescent="0.2">
      <c r="N697" s="3"/>
      <c r="O697" s="62"/>
    </row>
    <row r="698" spans="14:15" ht="15.75" customHeight="1" x14ac:dyDescent="0.2">
      <c r="N698" s="3"/>
      <c r="O698" s="62"/>
    </row>
    <row r="699" spans="14:15" ht="15.75" customHeight="1" x14ac:dyDescent="0.2">
      <c r="N699" s="3"/>
      <c r="O699" s="62"/>
    </row>
    <row r="700" spans="14:15" ht="15.75" customHeight="1" x14ac:dyDescent="0.2">
      <c r="N700" s="3"/>
      <c r="O700" s="62"/>
    </row>
    <row r="701" spans="14:15" ht="15.75" customHeight="1" x14ac:dyDescent="0.2">
      <c r="N701" s="3"/>
      <c r="O701" s="62"/>
    </row>
    <row r="702" spans="14:15" ht="15.75" customHeight="1" x14ac:dyDescent="0.2">
      <c r="N702" s="3"/>
      <c r="O702" s="62"/>
    </row>
    <row r="703" spans="14:15" ht="15.75" customHeight="1" x14ac:dyDescent="0.2">
      <c r="N703" s="3"/>
      <c r="O703" s="62"/>
    </row>
    <row r="704" spans="14:15" ht="15.75" customHeight="1" x14ac:dyDescent="0.2">
      <c r="N704" s="3"/>
      <c r="O704" s="62"/>
    </row>
    <row r="705" spans="14:15" ht="15.75" customHeight="1" x14ac:dyDescent="0.2">
      <c r="N705" s="3"/>
      <c r="O705" s="62"/>
    </row>
    <row r="706" spans="14:15" ht="15.75" customHeight="1" x14ac:dyDescent="0.2">
      <c r="N706" s="3"/>
      <c r="O706" s="62"/>
    </row>
    <row r="707" spans="14:15" ht="15.75" customHeight="1" x14ac:dyDescent="0.2">
      <c r="N707" s="3"/>
      <c r="O707" s="62"/>
    </row>
    <row r="708" spans="14:15" ht="15.75" customHeight="1" x14ac:dyDescent="0.2">
      <c r="N708" s="3"/>
      <c r="O708" s="62"/>
    </row>
    <row r="709" spans="14:15" ht="15.75" customHeight="1" x14ac:dyDescent="0.2">
      <c r="N709" s="3"/>
      <c r="O709" s="62"/>
    </row>
    <row r="710" spans="14:15" ht="15.75" customHeight="1" x14ac:dyDescent="0.2">
      <c r="N710" s="3"/>
      <c r="O710" s="62"/>
    </row>
    <row r="711" spans="14:15" ht="15.75" customHeight="1" x14ac:dyDescent="0.2">
      <c r="N711" s="3"/>
      <c r="O711" s="62"/>
    </row>
    <row r="712" spans="14:15" ht="15.75" customHeight="1" x14ac:dyDescent="0.2">
      <c r="N712" s="3"/>
      <c r="O712" s="62"/>
    </row>
    <row r="713" spans="14:15" ht="15.75" customHeight="1" x14ac:dyDescent="0.2">
      <c r="N713" s="3"/>
      <c r="O713" s="62"/>
    </row>
    <row r="714" spans="14:15" ht="15.75" customHeight="1" x14ac:dyDescent="0.2">
      <c r="N714" s="3"/>
      <c r="O714" s="62"/>
    </row>
    <row r="715" spans="14:15" ht="15.75" customHeight="1" x14ac:dyDescent="0.2">
      <c r="N715" s="3"/>
      <c r="O715" s="62"/>
    </row>
    <row r="716" spans="14:15" ht="15.75" customHeight="1" x14ac:dyDescent="0.2">
      <c r="N716" s="3"/>
      <c r="O716" s="62"/>
    </row>
    <row r="717" spans="14:15" ht="15.75" customHeight="1" x14ac:dyDescent="0.2">
      <c r="N717" s="3"/>
      <c r="O717" s="62"/>
    </row>
    <row r="718" spans="14:15" ht="15.75" customHeight="1" x14ac:dyDescent="0.2">
      <c r="N718" s="3"/>
      <c r="O718" s="62"/>
    </row>
    <row r="719" spans="14:15" ht="15.75" customHeight="1" x14ac:dyDescent="0.2">
      <c r="N719" s="3"/>
      <c r="O719" s="62"/>
    </row>
    <row r="720" spans="14:15" ht="15.75" customHeight="1" x14ac:dyDescent="0.2">
      <c r="N720" s="3"/>
      <c r="O720" s="62"/>
    </row>
    <row r="721" spans="14:15" ht="15.75" customHeight="1" x14ac:dyDescent="0.2">
      <c r="N721" s="3"/>
      <c r="O721" s="62"/>
    </row>
    <row r="722" spans="14:15" ht="15.75" customHeight="1" x14ac:dyDescent="0.2">
      <c r="N722" s="3"/>
      <c r="O722" s="62"/>
    </row>
    <row r="723" spans="14:15" ht="15.75" customHeight="1" x14ac:dyDescent="0.2">
      <c r="N723" s="3"/>
      <c r="O723" s="62"/>
    </row>
    <row r="724" spans="14:15" ht="15.75" customHeight="1" x14ac:dyDescent="0.2">
      <c r="N724" s="3"/>
      <c r="O724" s="62"/>
    </row>
    <row r="725" spans="14:15" ht="15.75" customHeight="1" x14ac:dyDescent="0.2">
      <c r="N725" s="3"/>
      <c r="O725" s="62"/>
    </row>
    <row r="726" spans="14:15" ht="15.75" customHeight="1" x14ac:dyDescent="0.2">
      <c r="N726" s="3"/>
      <c r="O726" s="62"/>
    </row>
    <row r="727" spans="14:15" ht="15.75" customHeight="1" x14ac:dyDescent="0.2">
      <c r="N727" s="3"/>
      <c r="O727" s="62"/>
    </row>
    <row r="728" spans="14:15" ht="15.75" customHeight="1" x14ac:dyDescent="0.2">
      <c r="N728" s="3"/>
      <c r="O728" s="62"/>
    </row>
    <row r="729" spans="14:15" ht="15.75" customHeight="1" x14ac:dyDescent="0.2">
      <c r="N729" s="3"/>
      <c r="O729" s="62"/>
    </row>
    <row r="730" spans="14:15" ht="15.75" customHeight="1" x14ac:dyDescent="0.2">
      <c r="N730" s="3"/>
      <c r="O730" s="62"/>
    </row>
    <row r="731" spans="14:15" ht="15.75" customHeight="1" x14ac:dyDescent="0.2">
      <c r="N731" s="3"/>
      <c r="O731" s="62"/>
    </row>
    <row r="732" spans="14:15" ht="15.75" customHeight="1" x14ac:dyDescent="0.2">
      <c r="N732" s="3"/>
      <c r="O732" s="62"/>
    </row>
    <row r="733" spans="14:15" ht="15.75" customHeight="1" x14ac:dyDescent="0.2">
      <c r="N733" s="3"/>
      <c r="O733" s="62"/>
    </row>
    <row r="734" spans="14:15" ht="15.75" customHeight="1" x14ac:dyDescent="0.2">
      <c r="N734" s="3"/>
      <c r="O734" s="62"/>
    </row>
    <row r="735" spans="14:15" ht="15.75" customHeight="1" x14ac:dyDescent="0.2">
      <c r="N735" s="3"/>
      <c r="O735" s="62"/>
    </row>
    <row r="736" spans="14:15" ht="15.75" customHeight="1" x14ac:dyDescent="0.2">
      <c r="N736" s="3"/>
      <c r="O736" s="62"/>
    </row>
    <row r="737" spans="14:15" ht="15.75" customHeight="1" x14ac:dyDescent="0.2">
      <c r="N737" s="3"/>
      <c r="O737" s="62"/>
    </row>
    <row r="738" spans="14:15" ht="15.75" customHeight="1" x14ac:dyDescent="0.2">
      <c r="N738" s="3"/>
      <c r="O738" s="62"/>
    </row>
    <row r="739" spans="14:15" ht="15.75" customHeight="1" x14ac:dyDescent="0.2">
      <c r="N739" s="3"/>
      <c r="O739" s="62"/>
    </row>
    <row r="740" spans="14:15" ht="15.75" customHeight="1" x14ac:dyDescent="0.2">
      <c r="N740" s="3"/>
      <c r="O740" s="62"/>
    </row>
    <row r="741" spans="14:15" ht="15.75" customHeight="1" x14ac:dyDescent="0.2">
      <c r="N741" s="3"/>
      <c r="O741" s="62"/>
    </row>
    <row r="742" spans="14:15" ht="15.75" customHeight="1" x14ac:dyDescent="0.2">
      <c r="N742" s="3"/>
      <c r="O742" s="62"/>
    </row>
    <row r="743" spans="14:15" ht="15.75" customHeight="1" x14ac:dyDescent="0.2">
      <c r="N743" s="3"/>
      <c r="O743" s="62"/>
    </row>
    <row r="744" spans="14:15" ht="15.75" customHeight="1" x14ac:dyDescent="0.2">
      <c r="N744" s="3"/>
      <c r="O744" s="62"/>
    </row>
    <row r="745" spans="14:15" ht="15.75" customHeight="1" x14ac:dyDescent="0.2">
      <c r="N745" s="3"/>
      <c r="O745" s="62"/>
    </row>
    <row r="746" spans="14:15" ht="15.75" customHeight="1" x14ac:dyDescent="0.2">
      <c r="N746" s="3"/>
      <c r="O746" s="62"/>
    </row>
    <row r="747" spans="14:15" ht="15.75" customHeight="1" x14ac:dyDescent="0.2">
      <c r="N747" s="3"/>
      <c r="O747" s="62"/>
    </row>
    <row r="748" spans="14:15" ht="15.75" customHeight="1" x14ac:dyDescent="0.2">
      <c r="N748" s="3"/>
      <c r="O748" s="62"/>
    </row>
    <row r="749" spans="14:15" ht="15.75" customHeight="1" x14ac:dyDescent="0.2">
      <c r="N749" s="3"/>
      <c r="O749" s="62"/>
    </row>
    <row r="750" spans="14:15" ht="15.75" customHeight="1" x14ac:dyDescent="0.2">
      <c r="N750" s="3"/>
      <c r="O750" s="62"/>
    </row>
    <row r="751" spans="14:15" ht="15.75" customHeight="1" x14ac:dyDescent="0.2">
      <c r="N751" s="3"/>
      <c r="O751" s="62"/>
    </row>
    <row r="752" spans="14:15" ht="15.75" customHeight="1" x14ac:dyDescent="0.2">
      <c r="N752" s="3"/>
      <c r="O752" s="62"/>
    </row>
    <row r="753" spans="14:15" ht="15.75" customHeight="1" x14ac:dyDescent="0.2">
      <c r="N753" s="3"/>
      <c r="O753" s="62"/>
    </row>
    <row r="754" spans="14:15" ht="15.75" customHeight="1" x14ac:dyDescent="0.2">
      <c r="N754" s="3"/>
      <c r="O754" s="62"/>
    </row>
    <row r="755" spans="14:15" ht="15.75" customHeight="1" x14ac:dyDescent="0.2">
      <c r="N755" s="3"/>
      <c r="O755" s="62"/>
    </row>
    <row r="756" spans="14:15" ht="15.75" customHeight="1" x14ac:dyDescent="0.2">
      <c r="N756" s="3"/>
      <c r="O756" s="62"/>
    </row>
    <row r="757" spans="14:15" ht="15.75" customHeight="1" x14ac:dyDescent="0.2">
      <c r="N757" s="3"/>
      <c r="O757" s="62"/>
    </row>
    <row r="758" spans="14:15" ht="15.75" customHeight="1" x14ac:dyDescent="0.2">
      <c r="N758" s="3"/>
      <c r="O758" s="62"/>
    </row>
    <row r="759" spans="14:15" ht="15.75" customHeight="1" x14ac:dyDescent="0.2">
      <c r="N759" s="3"/>
      <c r="O759" s="62"/>
    </row>
    <row r="760" spans="14:15" ht="15.75" customHeight="1" x14ac:dyDescent="0.2">
      <c r="N760" s="3"/>
      <c r="O760" s="62"/>
    </row>
    <row r="761" spans="14:15" ht="15.75" customHeight="1" x14ac:dyDescent="0.2">
      <c r="N761" s="3"/>
      <c r="O761" s="62"/>
    </row>
    <row r="762" spans="14:15" ht="15.75" customHeight="1" x14ac:dyDescent="0.2">
      <c r="N762" s="3"/>
      <c r="O762" s="62"/>
    </row>
    <row r="763" spans="14:15" ht="15.75" customHeight="1" x14ac:dyDescent="0.2">
      <c r="N763" s="3"/>
      <c r="O763" s="62"/>
    </row>
    <row r="764" spans="14:15" ht="15.75" customHeight="1" x14ac:dyDescent="0.2">
      <c r="N764" s="3"/>
      <c r="O764" s="62"/>
    </row>
    <row r="765" spans="14:15" ht="15.75" customHeight="1" x14ac:dyDescent="0.2">
      <c r="N765" s="3"/>
      <c r="O765" s="62"/>
    </row>
    <row r="766" spans="14:15" ht="15.75" customHeight="1" x14ac:dyDescent="0.2">
      <c r="N766" s="3"/>
      <c r="O766" s="62"/>
    </row>
    <row r="767" spans="14:15" ht="15.75" customHeight="1" x14ac:dyDescent="0.2">
      <c r="N767" s="3"/>
      <c r="O767" s="62"/>
    </row>
    <row r="768" spans="14:15" ht="15.75" customHeight="1" x14ac:dyDescent="0.2">
      <c r="N768" s="3"/>
      <c r="O768" s="62"/>
    </row>
    <row r="769" spans="14:15" ht="15.75" customHeight="1" x14ac:dyDescent="0.2">
      <c r="N769" s="3"/>
      <c r="O769" s="62"/>
    </row>
    <row r="770" spans="14:15" ht="15.75" customHeight="1" x14ac:dyDescent="0.2">
      <c r="N770" s="3"/>
      <c r="O770" s="62"/>
    </row>
    <row r="771" spans="14:15" ht="15.75" customHeight="1" x14ac:dyDescent="0.2">
      <c r="N771" s="3"/>
      <c r="O771" s="62"/>
    </row>
    <row r="772" spans="14:15" ht="15.75" customHeight="1" x14ac:dyDescent="0.2">
      <c r="N772" s="3"/>
      <c r="O772" s="62"/>
    </row>
    <row r="773" spans="14:15" ht="15.75" customHeight="1" x14ac:dyDescent="0.2">
      <c r="N773" s="3"/>
      <c r="O773" s="62"/>
    </row>
    <row r="774" spans="14:15" ht="15.75" customHeight="1" x14ac:dyDescent="0.2">
      <c r="N774" s="3"/>
      <c r="O774" s="62"/>
    </row>
    <row r="775" spans="14:15" ht="15.75" customHeight="1" x14ac:dyDescent="0.2">
      <c r="N775" s="3"/>
      <c r="O775" s="62"/>
    </row>
    <row r="776" spans="14:15" ht="15.75" customHeight="1" x14ac:dyDescent="0.2">
      <c r="N776" s="3"/>
      <c r="O776" s="62"/>
    </row>
    <row r="777" spans="14:15" ht="15.75" customHeight="1" x14ac:dyDescent="0.2">
      <c r="N777" s="3"/>
      <c r="O777" s="62"/>
    </row>
    <row r="778" spans="14:15" ht="15.75" customHeight="1" x14ac:dyDescent="0.2">
      <c r="N778" s="3"/>
      <c r="O778" s="62"/>
    </row>
    <row r="779" spans="14:15" ht="15.75" customHeight="1" x14ac:dyDescent="0.2">
      <c r="N779" s="3"/>
      <c r="O779" s="62"/>
    </row>
    <row r="780" spans="14:15" ht="15.75" customHeight="1" x14ac:dyDescent="0.2">
      <c r="N780" s="3"/>
      <c r="O780" s="62"/>
    </row>
    <row r="781" spans="14:15" ht="15.75" customHeight="1" x14ac:dyDescent="0.2">
      <c r="N781" s="3"/>
      <c r="O781" s="62"/>
    </row>
    <row r="782" spans="14:15" ht="15.75" customHeight="1" x14ac:dyDescent="0.2">
      <c r="N782" s="3"/>
      <c r="O782" s="62"/>
    </row>
    <row r="783" spans="14:15" ht="15.75" customHeight="1" x14ac:dyDescent="0.2">
      <c r="N783" s="3"/>
      <c r="O783" s="62"/>
    </row>
    <row r="784" spans="14:15" ht="15.75" customHeight="1" x14ac:dyDescent="0.2">
      <c r="N784" s="3"/>
      <c r="O784" s="62"/>
    </row>
    <row r="785" spans="14:15" ht="15.75" customHeight="1" x14ac:dyDescent="0.2">
      <c r="N785" s="3"/>
      <c r="O785" s="62"/>
    </row>
    <row r="786" spans="14:15" ht="15.75" customHeight="1" x14ac:dyDescent="0.2">
      <c r="N786" s="3"/>
      <c r="O786" s="62"/>
    </row>
    <row r="787" spans="14:15" ht="15.75" customHeight="1" x14ac:dyDescent="0.2">
      <c r="N787" s="3"/>
      <c r="O787" s="62"/>
    </row>
    <row r="788" spans="14:15" ht="15.75" customHeight="1" x14ac:dyDescent="0.2">
      <c r="N788" s="3"/>
      <c r="O788" s="62"/>
    </row>
    <row r="789" spans="14:15" ht="15.75" customHeight="1" x14ac:dyDescent="0.2">
      <c r="N789" s="3"/>
      <c r="O789" s="62"/>
    </row>
    <row r="790" spans="14:15" ht="15.75" customHeight="1" x14ac:dyDescent="0.2">
      <c r="N790" s="3"/>
      <c r="O790" s="62"/>
    </row>
    <row r="791" spans="14:15" ht="15.75" customHeight="1" x14ac:dyDescent="0.2">
      <c r="N791" s="3"/>
      <c r="O791" s="62"/>
    </row>
    <row r="792" spans="14:15" ht="15.75" customHeight="1" x14ac:dyDescent="0.2">
      <c r="N792" s="3"/>
      <c r="O792" s="62"/>
    </row>
    <row r="793" spans="14:15" ht="15.75" customHeight="1" x14ac:dyDescent="0.2">
      <c r="N793" s="3"/>
      <c r="O793" s="62"/>
    </row>
    <row r="794" spans="14:15" ht="15.75" customHeight="1" x14ac:dyDescent="0.2">
      <c r="N794" s="3"/>
      <c r="O794" s="62"/>
    </row>
    <row r="795" spans="14:15" ht="15.75" customHeight="1" x14ac:dyDescent="0.2">
      <c r="N795" s="3"/>
      <c r="O795" s="62"/>
    </row>
    <row r="796" spans="14:15" ht="15.75" customHeight="1" x14ac:dyDescent="0.2">
      <c r="N796" s="3"/>
      <c r="O796" s="62"/>
    </row>
    <row r="797" spans="14:15" ht="15.75" customHeight="1" x14ac:dyDescent="0.2">
      <c r="N797" s="3"/>
      <c r="O797" s="62"/>
    </row>
    <row r="798" spans="14:15" ht="15.75" customHeight="1" x14ac:dyDescent="0.2">
      <c r="N798" s="3"/>
      <c r="O798" s="62"/>
    </row>
    <row r="799" spans="14:15" ht="15.75" customHeight="1" x14ac:dyDescent="0.2">
      <c r="N799" s="3"/>
      <c r="O799" s="62"/>
    </row>
    <row r="800" spans="14:15" ht="15.75" customHeight="1" x14ac:dyDescent="0.2">
      <c r="N800" s="3"/>
      <c r="O800" s="62"/>
    </row>
    <row r="801" spans="14:15" ht="15.75" customHeight="1" x14ac:dyDescent="0.2">
      <c r="N801" s="3"/>
      <c r="O801" s="62"/>
    </row>
    <row r="802" spans="14:15" ht="15.75" customHeight="1" x14ac:dyDescent="0.2">
      <c r="N802" s="3"/>
      <c r="O802" s="62"/>
    </row>
    <row r="803" spans="14:15" ht="15.75" customHeight="1" x14ac:dyDescent="0.2">
      <c r="N803" s="3"/>
      <c r="O803" s="62"/>
    </row>
    <row r="804" spans="14:15" ht="15.75" customHeight="1" x14ac:dyDescent="0.2">
      <c r="N804" s="3"/>
      <c r="O804" s="62"/>
    </row>
    <row r="805" spans="14:15" ht="15.75" customHeight="1" x14ac:dyDescent="0.2">
      <c r="N805" s="3"/>
      <c r="O805" s="62"/>
    </row>
    <row r="806" spans="14:15" ht="15.75" customHeight="1" x14ac:dyDescent="0.2">
      <c r="N806" s="3"/>
      <c r="O806" s="62"/>
    </row>
    <row r="807" spans="14:15" ht="15.75" customHeight="1" x14ac:dyDescent="0.2">
      <c r="N807" s="3"/>
      <c r="O807" s="62"/>
    </row>
    <row r="808" spans="14:15" ht="15.75" customHeight="1" x14ac:dyDescent="0.2">
      <c r="N808" s="3"/>
      <c r="O808" s="62"/>
    </row>
    <row r="809" spans="14:15" ht="15.75" customHeight="1" x14ac:dyDescent="0.2">
      <c r="N809" s="3"/>
      <c r="O809" s="62"/>
    </row>
    <row r="810" spans="14:15" ht="15.75" customHeight="1" x14ac:dyDescent="0.2">
      <c r="N810" s="3"/>
      <c r="O810" s="62"/>
    </row>
    <row r="811" spans="14:15" ht="15.75" customHeight="1" x14ac:dyDescent="0.2">
      <c r="N811" s="3"/>
      <c r="O811" s="62"/>
    </row>
    <row r="812" spans="14:15" ht="15.75" customHeight="1" x14ac:dyDescent="0.2">
      <c r="N812" s="3"/>
      <c r="O812" s="62"/>
    </row>
    <row r="813" spans="14:15" ht="15.75" customHeight="1" x14ac:dyDescent="0.2">
      <c r="N813" s="3"/>
      <c r="O813" s="62"/>
    </row>
    <row r="814" spans="14:15" ht="15.75" customHeight="1" x14ac:dyDescent="0.2">
      <c r="N814" s="3"/>
      <c r="O814" s="62"/>
    </row>
    <row r="815" spans="14:15" ht="15.75" customHeight="1" x14ac:dyDescent="0.2">
      <c r="N815" s="3"/>
      <c r="O815" s="62"/>
    </row>
    <row r="816" spans="14:15" ht="15.75" customHeight="1" x14ac:dyDescent="0.2">
      <c r="N816" s="3"/>
      <c r="O816" s="62"/>
    </row>
    <row r="817" spans="14:15" ht="15.75" customHeight="1" x14ac:dyDescent="0.2">
      <c r="N817" s="3"/>
      <c r="O817" s="62"/>
    </row>
    <row r="818" spans="14:15" ht="15.75" customHeight="1" x14ac:dyDescent="0.2">
      <c r="N818" s="3"/>
      <c r="O818" s="62"/>
    </row>
    <row r="819" spans="14:15" ht="15.75" customHeight="1" x14ac:dyDescent="0.2">
      <c r="N819" s="3"/>
      <c r="O819" s="62"/>
    </row>
    <row r="820" spans="14:15" ht="15.75" customHeight="1" x14ac:dyDescent="0.2">
      <c r="N820" s="3"/>
      <c r="O820" s="62"/>
    </row>
    <row r="821" spans="14:15" ht="15.75" customHeight="1" x14ac:dyDescent="0.2">
      <c r="N821" s="3"/>
      <c r="O821" s="62"/>
    </row>
    <row r="822" spans="14:15" ht="15.75" customHeight="1" x14ac:dyDescent="0.2">
      <c r="N822" s="3"/>
      <c r="O822" s="62"/>
    </row>
    <row r="823" spans="14:15" ht="15.75" customHeight="1" x14ac:dyDescent="0.2">
      <c r="N823" s="3"/>
      <c r="O823" s="62"/>
    </row>
    <row r="824" spans="14:15" ht="15.75" customHeight="1" x14ac:dyDescent="0.2">
      <c r="N824" s="3"/>
      <c r="O824" s="62"/>
    </row>
    <row r="825" spans="14:15" ht="15.75" customHeight="1" x14ac:dyDescent="0.2">
      <c r="N825" s="3"/>
      <c r="O825" s="62"/>
    </row>
    <row r="826" spans="14:15" ht="15.75" customHeight="1" x14ac:dyDescent="0.2">
      <c r="N826" s="3"/>
      <c r="O826" s="62"/>
    </row>
    <row r="827" spans="14:15" ht="15.75" customHeight="1" x14ac:dyDescent="0.2">
      <c r="N827" s="3"/>
      <c r="O827" s="62"/>
    </row>
    <row r="828" spans="14:15" ht="15.75" customHeight="1" x14ac:dyDescent="0.2">
      <c r="N828" s="3"/>
      <c r="O828" s="62"/>
    </row>
    <row r="829" spans="14:15" ht="15.75" customHeight="1" x14ac:dyDescent="0.2">
      <c r="N829" s="3"/>
      <c r="O829" s="62"/>
    </row>
    <row r="830" spans="14:15" ht="15.75" customHeight="1" x14ac:dyDescent="0.2">
      <c r="N830" s="3"/>
      <c r="O830" s="62"/>
    </row>
    <row r="831" spans="14:15" ht="15.75" customHeight="1" x14ac:dyDescent="0.2">
      <c r="N831" s="3"/>
      <c r="O831" s="62"/>
    </row>
    <row r="832" spans="14:15" ht="15.75" customHeight="1" x14ac:dyDescent="0.2">
      <c r="N832" s="3"/>
      <c r="O832" s="62"/>
    </row>
    <row r="833" spans="14:15" ht="15.75" customHeight="1" x14ac:dyDescent="0.2">
      <c r="N833" s="3"/>
      <c r="O833" s="62"/>
    </row>
    <row r="834" spans="14:15" ht="15.75" customHeight="1" x14ac:dyDescent="0.2">
      <c r="N834" s="3"/>
      <c r="O834" s="62"/>
    </row>
    <row r="835" spans="14:15" ht="15.75" customHeight="1" x14ac:dyDescent="0.2">
      <c r="N835" s="3"/>
      <c r="O835" s="62"/>
    </row>
    <row r="836" spans="14:15" ht="15.75" customHeight="1" x14ac:dyDescent="0.2">
      <c r="N836" s="3"/>
      <c r="O836" s="62"/>
    </row>
    <row r="837" spans="14:15" ht="15.75" customHeight="1" x14ac:dyDescent="0.2">
      <c r="N837" s="3"/>
      <c r="O837" s="62"/>
    </row>
    <row r="838" spans="14:15" ht="15.75" customHeight="1" x14ac:dyDescent="0.2">
      <c r="N838" s="3"/>
      <c r="O838" s="62"/>
    </row>
    <row r="839" spans="14:15" ht="15.75" customHeight="1" x14ac:dyDescent="0.2">
      <c r="N839" s="3"/>
      <c r="O839" s="62"/>
    </row>
    <row r="840" spans="14:15" ht="15.75" customHeight="1" x14ac:dyDescent="0.2">
      <c r="N840" s="3"/>
      <c r="O840" s="62"/>
    </row>
    <row r="841" spans="14:15" ht="15.75" customHeight="1" x14ac:dyDescent="0.2">
      <c r="N841" s="3"/>
      <c r="O841" s="62"/>
    </row>
    <row r="842" spans="14:15" ht="15.75" customHeight="1" x14ac:dyDescent="0.2">
      <c r="N842" s="3"/>
      <c r="O842" s="62"/>
    </row>
    <row r="843" spans="14:15" ht="15.75" customHeight="1" x14ac:dyDescent="0.2">
      <c r="N843" s="3"/>
      <c r="O843" s="62"/>
    </row>
    <row r="844" spans="14:15" ht="15.75" customHeight="1" x14ac:dyDescent="0.2">
      <c r="N844" s="3"/>
      <c r="O844" s="62"/>
    </row>
    <row r="845" spans="14:15" ht="15.75" customHeight="1" x14ac:dyDescent="0.2">
      <c r="N845" s="3"/>
      <c r="O845" s="62"/>
    </row>
    <row r="846" spans="14:15" ht="15.75" customHeight="1" x14ac:dyDescent="0.2">
      <c r="N846" s="3"/>
      <c r="O846" s="62"/>
    </row>
    <row r="847" spans="14:15" ht="15.75" customHeight="1" x14ac:dyDescent="0.2">
      <c r="N847" s="3"/>
      <c r="O847" s="62"/>
    </row>
    <row r="848" spans="14:15" ht="15.75" customHeight="1" x14ac:dyDescent="0.2">
      <c r="N848" s="3"/>
      <c r="O848" s="62"/>
    </row>
    <row r="849" spans="14:15" ht="15.75" customHeight="1" x14ac:dyDescent="0.2">
      <c r="N849" s="3"/>
      <c r="O849" s="62"/>
    </row>
    <row r="850" spans="14:15" ht="15.75" customHeight="1" x14ac:dyDescent="0.2">
      <c r="N850" s="3"/>
      <c r="O850" s="62"/>
    </row>
    <row r="851" spans="14:15" ht="15.75" customHeight="1" x14ac:dyDescent="0.2">
      <c r="N851" s="3"/>
      <c r="O851" s="62"/>
    </row>
    <row r="852" spans="14:15" ht="15.75" customHeight="1" x14ac:dyDescent="0.2">
      <c r="N852" s="3"/>
      <c r="O852" s="62"/>
    </row>
    <row r="853" spans="14:15" ht="15.75" customHeight="1" x14ac:dyDescent="0.2">
      <c r="N853" s="3"/>
      <c r="O853" s="62"/>
    </row>
    <row r="854" spans="14:15" ht="15.75" customHeight="1" x14ac:dyDescent="0.2">
      <c r="N854" s="3"/>
      <c r="O854" s="62"/>
    </row>
    <row r="855" spans="14:15" ht="15.75" customHeight="1" x14ac:dyDescent="0.2">
      <c r="N855" s="3"/>
      <c r="O855" s="62"/>
    </row>
    <row r="856" spans="14:15" ht="15.75" customHeight="1" x14ac:dyDescent="0.2">
      <c r="N856" s="3"/>
      <c r="O856" s="62"/>
    </row>
    <row r="857" spans="14:15" ht="15.75" customHeight="1" x14ac:dyDescent="0.2">
      <c r="N857" s="3"/>
      <c r="O857" s="62"/>
    </row>
    <row r="858" spans="14:15" ht="15.75" customHeight="1" x14ac:dyDescent="0.2">
      <c r="N858" s="3"/>
      <c r="O858" s="62"/>
    </row>
    <row r="859" spans="14:15" ht="15.75" customHeight="1" x14ac:dyDescent="0.2">
      <c r="N859" s="3"/>
      <c r="O859" s="62"/>
    </row>
    <row r="860" spans="14:15" ht="15.75" customHeight="1" x14ac:dyDescent="0.2">
      <c r="N860" s="3"/>
      <c r="O860" s="62"/>
    </row>
    <row r="861" spans="14:15" ht="15.75" customHeight="1" x14ac:dyDescent="0.2">
      <c r="N861" s="3"/>
      <c r="O861" s="62"/>
    </row>
    <row r="862" spans="14:15" ht="15.75" customHeight="1" x14ac:dyDescent="0.2">
      <c r="N862" s="3"/>
      <c r="O862" s="62"/>
    </row>
    <row r="863" spans="14:15" ht="15.75" customHeight="1" x14ac:dyDescent="0.2">
      <c r="N863" s="3"/>
      <c r="O863" s="62"/>
    </row>
    <row r="864" spans="14:15" ht="15.75" customHeight="1" x14ac:dyDescent="0.2">
      <c r="N864" s="3"/>
      <c r="O864" s="62"/>
    </row>
    <row r="865" spans="14:15" ht="15.75" customHeight="1" x14ac:dyDescent="0.2">
      <c r="N865" s="3"/>
      <c r="O865" s="62"/>
    </row>
    <row r="866" spans="14:15" ht="15.75" customHeight="1" x14ac:dyDescent="0.2">
      <c r="N866" s="3"/>
      <c r="O866" s="62"/>
    </row>
    <row r="867" spans="14:15" ht="15.75" customHeight="1" x14ac:dyDescent="0.2">
      <c r="N867" s="3"/>
      <c r="O867" s="62"/>
    </row>
    <row r="868" spans="14:15" ht="15.75" customHeight="1" x14ac:dyDescent="0.2">
      <c r="N868" s="3"/>
      <c r="O868" s="62"/>
    </row>
    <row r="869" spans="14:15" ht="15.75" customHeight="1" x14ac:dyDescent="0.2">
      <c r="N869" s="3"/>
      <c r="O869" s="62"/>
    </row>
    <row r="870" spans="14:15" ht="15.75" customHeight="1" x14ac:dyDescent="0.2">
      <c r="N870" s="3"/>
      <c r="O870" s="62"/>
    </row>
    <row r="871" spans="14:15" ht="15.75" customHeight="1" x14ac:dyDescent="0.2">
      <c r="N871" s="3"/>
      <c r="O871" s="62"/>
    </row>
    <row r="872" spans="14:15" ht="15.75" customHeight="1" x14ac:dyDescent="0.2">
      <c r="N872" s="3"/>
      <c r="O872" s="62"/>
    </row>
    <row r="873" spans="14:15" ht="15.75" customHeight="1" x14ac:dyDescent="0.2">
      <c r="N873" s="3"/>
      <c r="O873" s="62"/>
    </row>
    <row r="874" spans="14:15" ht="15.75" customHeight="1" x14ac:dyDescent="0.2">
      <c r="N874" s="3"/>
      <c r="O874" s="62"/>
    </row>
    <row r="875" spans="14:15" ht="15.75" customHeight="1" x14ac:dyDescent="0.2">
      <c r="N875" s="3"/>
      <c r="O875" s="62"/>
    </row>
    <row r="876" spans="14:15" ht="15.75" customHeight="1" x14ac:dyDescent="0.2">
      <c r="N876" s="3"/>
      <c r="O876" s="62"/>
    </row>
    <row r="877" spans="14:15" ht="15.75" customHeight="1" x14ac:dyDescent="0.2">
      <c r="N877" s="3"/>
      <c r="O877" s="62"/>
    </row>
    <row r="878" spans="14:15" ht="15.75" customHeight="1" x14ac:dyDescent="0.2">
      <c r="N878" s="3"/>
      <c r="O878" s="62"/>
    </row>
    <row r="879" spans="14:15" ht="15.75" customHeight="1" x14ac:dyDescent="0.2">
      <c r="N879" s="3"/>
      <c r="O879" s="62"/>
    </row>
    <row r="880" spans="14:15" ht="15.75" customHeight="1" x14ac:dyDescent="0.2">
      <c r="N880" s="3"/>
      <c r="O880" s="62"/>
    </row>
    <row r="881" spans="14:15" ht="15.75" customHeight="1" x14ac:dyDescent="0.2">
      <c r="N881" s="3"/>
      <c r="O881" s="62"/>
    </row>
    <row r="882" spans="14:15" ht="15.75" customHeight="1" x14ac:dyDescent="0.2">
      <c r="N882" s="3"/>
      <c r="O882" s="62"/>
    </row>
    <row r="883" spans="14:15" ht="15.75" customHeight="1" x14ac:dyDescent="0.2">
      <c r="N883" s="3"/>
      <c r="O883" s="62"/>
    </row>
    <row r="884" spans="14:15" ht="15.75" customHeight="1" x14ac:dyDescent="0.2">
      <c r="N884" s="3"/>
      <c r="O884" s="62"/>
    </row>
    <row r="885" spans="14:15" ht="15.75" customHeight="1" x14ac:dyDescent="0.2">
      <c r="N885" s="3"/>
      <c r="O885" s="62"/>
    </row>
    <row r="886" spans="14:15" ht="15.75" customHeight="1" x14ac:dyDescent="0.2">
      <c r="N886" s="3"/>
      <c r="O886" s="62"/>
    </row>
    <row r="887" spans="14:15" ht="15.75" customHeight="1" x14ac:dyDescent="0.2">
      <c r="N887" s="3"/>
      <c r="O887" s="62"/>
    </row>
    <row r="888" spans="14:15" ht="15.75" customHeight="1" x14ac:dyDescent="0.2">
      <c r="N888" s="3"/>
      <c r="O888" s="62"/>
    </row>
    <row r="889" spans="14:15" ht="15.75" customHeight="1" x14ac:dyDescent="0.2">
      <c r="N889" s="3"/>
      <c r="O889" s="62"/>
    </row>
    <row r="890" spans="14:15" ht="15.75" customHeight="1" x14ac:dyDescent="0.2">
      <c r="N890" s="3"/>
      <c r="O890" s="62"/>
    </row>
    <row r="891" spans="14:15" ht="15.75" customHeight="1" x14ac:dyDescent="0.2">
      <c r="N891" s="3"/>
      <c r="O891" s="62"/>
    </row>
    <row r="892" spans="14:15" ht="15.75" customHeight="1" x14ac:dyDescent="0.2">
      <c r="N892" s="3"/>
      <c r="O892" s="62"/>
    </row>
    <row r="893" spans="14:15" ht="15.75" customHeight="1" x14ac:dyDescent="0.2">
      <c r="N893" s="3"/>
      <c r="O893" s="62"/>
    </row>
    <row r="894" spans="14:15" ht="15.75" customHeight="1" x14ac:dyDescent="0.2">
      <c r="N894" s="3"/>
      <c r="O894" s="62"/>
    </row>
    <row r="895" spans="14:15" ht="15.75" customHeight="1" x14ac:dyDescent="0.2">
      <c r="N895" s="3"/>
      <c r="O895" s="62"/>
    </row>
    <row r="896" spans="14:15" ht="15.75" customHeight="1" x14ac:dyDescent="0.2">
      <c r="N896" s="3"/>
      <c r="O896" s="62"/>
    </row>
    <row r="897" spans="14:15" ht="15.75" customHeight="1" x14ac:dyDescent="0.2">
      <c r="N897" s="3"/>
      <c r="O897" s="62"/>
    </row>
    <row r="898" spans="14:15" ht="15.75" customHeight="1" x14ac:dyDescent="0.2">
      <c r="N898" s="3"/>
      <c r="O898" s="62"/>
    </row>
    <row r="899" spans="14:15" ht="15.75" customHeight="1" x14ac:dyDescent="0.2">
      <c r="N899" s="3"/>
      <c r="O899" s="62"/>
    </row>
    <row r="900" spans="14:15" ht="15.75" customHeight="1" x14ac:dyDescent="0.2">
      <c r="N900" s="3"/>
      <c r="O900" s="62"/>
    </row>
    <row r="901" spans="14:15" ht="15.75" customHeight="1" x14ac:dyDescent="0.2">
      <c r="N901" s="3"/>
      <c r="O901" s="62"/>
    </row>
    <row r="902" spans="14:15" ht="15.75" customHeight="1" x14ac:dyDescent="0.2">
      <c r="N902" s="3"/>
      <c r="O902" s="62"/>
    </row>
    <row r="903" spans="14:15" ht="15.75" customHeight="1" x14ac:dyDescent="0.2">
      <c r="N903" s="3"/>
      <c r="O903" s="62"/>
    </row>
    <row r="904" spans="14:15" ht="15.75" customHeight="1" x14ac:dyDescent="0.2">
      <c r="N904" s="3"/>
      <c r="O904" s="62"/>
    </row>
    <row r="905" spans="14:15" ht="15.75" customHeight="1" x14ac:dyDescent="0.2">
      <c r="N905" s="3"/>
      <c r="O905" s="62"/>
    </row>
    <row r="906" spans="14:15" ht="15.75" customHeight="1" x14ac:dyDescent="0.2">
      <c r="N906" s="3"/>
      <c r="O906" s="62"/>
    </row>
    <row r="907" spans="14:15" ht="15.75" customHeight="1" x14ac:dyDescent="0.2">
      <c r="N907" s="3"/>
      <c r="O907" s="62"/>
    </row>
    <row r="908" spans="14:15" ht="15.75" customHeight="1" x14ac:dyDescent="0.2">
      <c r="N908" s="3"/>
      <c r="O908" s="62"/>
    </row>
    <row r="909" spans="14:15" ht="15.75" customHeight="1" x14ac:dyDescent="0.2">
      <c r="N909" s="3"/>
      <c r="O909" s="62"/>
    </row>
    <row r="910" spans="14:15" ht="15.75" customHeight="1" x14ac:dyDescent="0.2">
      <c r="N910" s="3"/>
      <c r="O910" s="62"/>
    </row>
    <row r="911" spans="14:15" ht="15.75" customHeight="1" x14ac:dyDescent="0.2">
      <c r="N911" s="3"/>
      <c r="O911" s="62"/>
    </row>
    <row r="912" spans="14:15" ht="15.75" customHeight="1" x14ac:dyDescent="0.2">
      <c r="N912" s="3"/>
      <c r="O912" s="62"/>
    </row>
    <row r="913" spans="14:15" ht="15.75" customHeight="1" x14ac:dyDescent="0.2">
      <c r="N913" s="3"/>
      <c r="O913" s="62"/>
    </row>
    <row r="914" spans="14:15" ht="15.75" customHeight="1" x14ac:dyDescent="0.2">
      <c r="N914" s="3"/>
      <c r="O914" s="62"/>
    </row>
    <row r="915" spans="14:15" ht="15.75" customHeight="1" x14ac:dyDescent="0.2">
      <c r="N915" s="3"/>
      <c r="O915" s="62"/>
    </row>
    <row r="916" spans="14:15" ht="15.75" customHeight="1" x14ac:dyDescent="0.2">
      <c r="N916" s="3"/>
      <c r="O916" s="62"/>
    </row>
    <row r="917" spans="14:15" ht="15.75" customHeight="1" x14ac:dyDescent="0.2">
      <c r="N917" s="3"/>
      <c r="O917" s="62"/>
    </row>
    <row r="918" spans="14:15" ht="15.75" customHeight="1" x14ac:dyDescent="0.2">
      <c r="N918" s="3"/>
      <c r="O918" s="62"/>
    </row>
    <row r="919" spans="14:15" ht="15.75" customHeight="1" x14ac:dyDescent="0.2">
      <c r="N919" s="3"/>
      <c r="O919" s="62"/>
    </row>
    <row r="920" spans="14:15" ht="15.75" customHeight="1" x14ac:dyDescent="0.2">
      <c r="N920" s="3"/>
      <c r="O920" s="62"/>
    </row>
    <row r="921" spans="14:15" ht="15.75" customHeight="1" x14ac:dyDescent="0.2">
      <c r="N921" s="3"/>
      <c r="O921" s="62"/>
    </row>
    <row r="922" spans="14:15" ht="15.75" customHeight="1" x14ac:dyDescent="0.2">
      <c r="N922" s="3"/>
      <c r="O922" s="62"/>
    </row>
    <row r="923" spans="14:15" ht="15.75" customHeight="1" x14ac:dyDescent="0.2">
      <c r="N923" s="3"/>
      <c r="O923" s="62"/>
    </row>
    <row r="924" spans="14:15" ht="15.75" customHeight="1" x14ac:dyDescent="0.2">
      <c r="N924" s="3"/>
      <c r="O924" s="62"/>
    </row>
    <row r="925" spans="14:15" ht="15.75" customHeight="1" x14ac:dyDescent="0.2">
      <c r="N925" s="3"/>
      <c r="O925" s="62"/>
    </row>
    <row r="926" spans="14:15" ht="15.75" customHeight="1" x14ac:dyDescent="0.2">
      <c r="N926" s="3"/>
      <c r="O926" s="62"/>
    </row>
    <row r="927" spans="14:15" ht="15.75" customHeight="1" x14ac:dyDescent="0.2">
      <c r="N927" s="3"/>
      <c r="O927" s="62"/>
    </row>
    <row r="928" spans="14:15" ht="15.75" customHeight="1" x14ac:dyDescent="0.2">
      <c r="N928" s="3"/>
      <c r="O928" s="62"/>
    </row>
    <row r="929" spans="14:15" ht="15.75" customHeight="1" x14ac:dyDescent="0.2">
      <c r="N929" s="3"/>
      <c r="O929" s="62"/>
    </row>
    <row r="930" spans="14:15" ht="15.75" customHeight="1" x14ac:dyDescent="0.2">
      <c r="N930" s="3"/>
      <c r="O930" s="62"/>
    </row>
    <row r="931" spans="14:15" ht="15.75" customHeight="1" x14ac:dyDescent="0.2">
      <c r="N931" s="3"/>
      <c r="O931" s="62"/>
    </row>
    <row r="932" spans="14:15" ht="15.75" customHeight="1" x14ac:dyDescent="0.2">
      <c r="N932" s="3"/>
      <c r="O932" s="62"/>
    </row>
    <row r="933" spans="14:15" ht="15.75" customHeight="1" x14ac:dyDescent="0.2">
      <c r="N933" s="3"/>
      <c r="O933" s="62"/>
    </row>
    <row r="934" spans="14:15" ht="15.75" customHeight="1" x14ac:dyDescent="0.2">
      <c r="N934" s="3"/>
      <c r="O934" s="62"/>
    </row>
    <row r="935" spans="14:15" ht="15.75" customHeight="1" x14ac:dyDescent="0.2">
      <c r="N935" s="3"/>
      <c r="O935" s="62"/>
    </row>
    <row r="936" spans="14:15" ht="15.75" customHeight="1" x14ac:dyDescent="0.2">
      <c r="N936" s="3"/>
      <c r="O936" s="62"/>
    </row>
    <row r="937" spans="14:15" ht="15.75" customHeight="1" x14ac:dyDescent="0.2">
      <c r="N937" s="3"/>
      <c r="O937" s="62"/>
    </row>
    <row r="938" spans="14:15" ht="15.75" customHeight="1" x14ac:dyDescent="0.2">
      <c r="N938" s="3"/>
      <c r="O938" s="62"/>
    </row>
    <row r="939" spans="14:15" ht="15.75" customHeight="1" x14ac:dyDescent="0.2">
      <c r="N939" s="3"/>
      <c r="O939" s="62"/>
    </row>
    <row r="940" spans="14:15" ht="15.75" customHeight="1" x14ac:dyDescent="0.2">
      <c r="N940" s="3"/>
      <c r="O940" s="62"/>
    </row>
    <row r="941" spans="14:15" ht="15.75" customHeight="1" x14ac:dyDescent="0.2">
      <c r="N941" s="3"/>
      <c r="O941" s="62"/>
    </row>
    <row r="942" spans="14:15" ht="15.75" customHeight="1" x14ac:dyDescent="0.2">
      <c r="N942" s="3"/>
      <c r="O942" s="62"/>
    </row>
    <row r="943" spans="14:15" ht="15.75" customHeight="1" x14ac:dyDescent="0.2">
      <c r="N943" s="3"/>
      <c r="O943" s="62"/>
    </row>
    <row r="944" spans="14:15" ht="15.75" customHeight="1" x14ac:dyDescent="0.2">
      <c r="N944" s="3"/>
      <c r="O944" s="62"/>
    </row>
    <row r="945" spans="14:15" ht="15.75" customHeight="1" x14ac:dyDescent="0.2">
      <c r="N945" s="3"/>
      <c r="O945" s="62"/>
    </row>
    <row r="946" spans="14:15" ht="15.75" customHeight="1" x14ac:dyDescent="0.2">
      <c r="N946" s="3"/>
      <c r="O946" s="62"/>
    </row>
    <row r="947" spans="14:15" ht="15.75" customHeight="1" x14ac:dyDescent="0.2">
      <c r="N947" s="3"/>
      <c r="O947" s="62"/>
    </row>
    <row r="948" spans="14:15" ht="15.75" customHeight="1" x14ac:dyDescent="0.2">
      <c r="N948" s="3"/>
      <c r="O948" s="62"/>
    </row>
    <row r="949" spans="14:15" ht="15.75" customHeight="1" x14ac:dyDescent="0.2">
      <c r="N949" s="3"/>
      <c r="O949" s="62"/>
    </row>
    <row r="950" spans="14:15" ht="15.75" customHeight="1" x14ac:dyDescent="0.2">
      <c r="N950" s="3"/>
      <c r="O950" s="62"/>
    </row>
    <row r="951" spans="14:15" ht="15.75" customHeight="1" x14ac:dyDescent="0.2">
      <c r="N951" s="3"/>
      <c r="O951" s="62"/>
    </row>
    <row r="952" spans="14:15" ht="15.75" customHeight="1" x14ac:dyDescent="0.2">
      <c r="N952" s="3"/>
      <c r="O952" s="62"/>
    </row>
    <row r="953" spans="14:15" ht="15.75" customHeight="1" x14ac:dyDescent="0.2">
      <c r="N953" s="3"/>
      <c r="O953" s="62"/>
    </row>
    <row r="954" spans="14:15" ht="15.75" customHeight="1" x14ac:dyDescent="0.2">
      <c r="N954" s="3"/>
      <c r="O954" s="62"/>
    </row>
    <row r="955" spans="14:15" ht="15.75" customHeight="1" x14ac:dyDescent="0.2">
      <c r="N955" s="3"/>
      <c r="O955" s="62"/>
    </row>
    <row r="956" spans="14:15" ht="15.75" customHeight="1" x14ac:dyDescent="0.2">
      <c r="N956" s="3"/>
      <c r="O956" s="62"/>
    </row>
    <row r="957" spans="14:15" ht="15.75" customHeight="1" x14ac:dyDescent="0.2">
      <c r="N957" s="3"/>
      <c r="O957" s="62"/>
    </row>
    <row r="958" spans="14:15" ht="15.75" customHeight="1" x14ac:dyDescent="0.2">
      <c r="N958" s="3"/>
      <c r="O958" s="62"/>
    </row>
    <row r="959" spans="14:15" ht="15.75" customHeight="1" x14ac:dyDescent="0.2">
      <c r="N959" s="3"/>
      <c r="O959" s="62"/>
    </row>
    <row r="960" spans="14:15" ht="15.75" customHeight="1" x14ac:dyDescent="0.2">
      <c r="N960" s="3"/>
      <c r="O960" s="62"/>
    </row>
    <row r="961" spans="14:15" ht="15.75" customHeight="1" x14ac:dyDescent="0.2">
      <c r="N961" s="3"/>
      <c r="O961" s="62"/>
    </row>
    <row r="962" spans="14:15" ht="15.75" customHeight="1" x14ac:dyDescent="0.2">
      <c r="N962" s="3"/>
      <c r="O962" s="62"/>
    </row>
    <row r="963" spans="14:15" ht="15.75" customHeight="1" x14ac:dyDescent="0.2">
      <c r="N963" s="3"/>
      <c r="O963" s="62"/>
    </row>
    <row r="964" spans="14:15" ht="15.75" customHeight="1" x14ac:dyDescent="0.2">
      <c r="N964" s="3"/>
      <c r="O964" s="62"/>
    </row>
    <row r="965" spans="14:15" ht="15.75" customHeight="1" x14ac:dyDescent="0.2">
      <c r="N965" s="3"/>
      <c r="O965" s="62"/>
    </row>
    <row r="966" spans="14:15" ht="15.75" customHeight="1" x14ac:dyDescent="0.2">
      <c r="N966" s="3"/>
      <c r="O966" s="62"/>
    </row>
    <row r="967" spans="14:15" ht="15.75" customHeight="1" x14ac:dyDescent="0.2">
      <c r="N967" s="3"/>
      <c r="O967" s="62"/>
    </row>
    <row r="968" spans="14:15" ht="15.75" customHeight="1" x14ac:dyDescent="0.2">
      <c r="N968" s="3"/>
      <c r="O968" s="62"/>
    </row>
    <row r="969" spans="14:15" ht="15.75" customHeight="1" x14ac:dyDescent="0.2">
      <c r="N969" s="3"/>
      <c r="O969" s="62"/>
    </row>
    <row r="970" spans="14:15" ht="15.75" customHeight="1" x14ac:dyDescent="0.2">
      <c r="N970" s="3"/>
      <c r="O970" s="62"/>
    </row>
    <row r="971" spans="14:15" ht="15.75" customHeight="1" x14ac:dyDescent="0.2">
      <c r="N971" s="3"/>
      <c r="O971" s="62"/>
    </row>
    <row r="972" spans="14:15" ht="15.75" customHeight="1" x14ac:dyDescent="0.2">
      <c r="N972" s="3"/>
      <c r="O972" s="62"/>
    </row>
    <row r="973" spans="14:15" ht="15.75" customHeight="1" x14ac:dyDescent="0.2">
      <c r="N973" s="3"/>
      <c r="O973" s="62"/>
    </row>
    <row r="974" spans="14:15" ht="15.75" customHeight="1" x14ac:dyDescent="0.2">
      <c r="N974" s="3"/>
      <c r="O974" s="62"/>
    </row>
    <row r="975" spans="14:15" ht="15.75" customHeight="1" x14ac:dyDescent="0.2">
      <c r="N975" s="3"/>
      <c r="O975" s="62"/>
    </row>
    <row r="976" spans="14:15" ht="15.75" customHeight="1" x14ac:dyDescent="0.2">
      <c r="N976" s="3"/>
      <c r="O976" s="62"/>
    </row>
    <row r="977" spans="14:15" ht="15.75" customHeight="1" x14ac:dyDescent="0.2">
      <c r="N977" s="3"/>
      <c r="O977" s="62"/>
    </row>
    <row r="978" spans="14:15" ht="15.75" customHeight="1" x14ac:dyDescent="0.2">
      <c r="N978" s="3"/>
      <c r="O978" s="62"/>
    </row>
    <row r="979" spans="14:15" ht="15.75" customHeight="1" x14ac:dyDescent="0.2">
      <c r="N979" s="3"/>
      <c r="O979" s="62"/>
    </row>
    <row r="980" spans="14:15" ht="15.75" customHeight="1" x14ac:dyDescent="0.2">
      <c r="N980" s="3"/>
      <c r="O980" s="62"/>
    </row>
    <row r="981" spans="14:15" ht="15.75" customHeight="1" x14ac:dyDescent="0.2">
      <c r="N981" s="3"/>
      <c r="O981" s="62"/>
    </row>
    <row r="982" spans="14:15" ht="15.75" customHeight="1" x14ac:dyDescent="0.2">
      <c r="N982" s="3"/>
      <c r="O982" s="62"/>
    </row>
    <row r="983" spans="14:15" ht="15.75" customHeight="1" x14ac:dyDescent="0.2">
      <c r="N983" s="3"/>
      <c r="O983" s="62"/>
    </row>
    <row r="984" spans="14:15" ht="15.75" customHeight="1" x14ac:dyDescent="0.2">
      <c r="N984" s="3"/>
      <c r="O984" s="62"/>
    </row>
    <row r="985" spans="14:15" ht="15.75" customHeight="1" x14ac:dyDescent="0.2">
      <c r="N985" s="3"/>
      <c r="O985" s="62"/>
    </row>
    <row r="986" spans="14:15" ht="15.75" customHeight="1" x14ac:dyDescent="0.2">
      <c r="N986" s="3"/>
      <c r="O986" s="62"/>
    </row>
    <row r="987" spans="14:15" ht="15.75" customHeight="1" x14ac:dyDescent="0.2">
      <c r="N987" s="3"/>
      <c r="O987" s="62"/>
    </row>
    <row r="988" spans="14:15" ht="15.75" customHeight="1" x14ac:dyDescent="0.2">
      <c r="N988" s="3"/>
      <c r="O988" s="62"/>
    </row>
    <row r="989" spans="14:15" ht="15.75" customHeight="1" x14ac:dyDescent="0.2">
      <c r="N989" s="3"/>
      <c r="O989" s="62"/>
    </row>
    <row r="990" spans="14:15" ht="15.75" customHeight="1" x14ac:dyDescent="0.2">
      <c r="N990" s="3"/>
      <c r="O990" s="62"/>
    </row>
    <row r="991" spans="14:15" ht="15.75" customHeight="1" x14ac:dyDescent="0.2">
      <c r="N991" s="3"/>
      <c r="O991" s="62"/>
    </row>
    <row r="992" spans="14:15" ht="15.75" customHeight="1" x14ac:dyDescent="0.2">
      <c r="N992" s="3"/>
      <c r="O992" s="62"/>
    </row>
    <row r="993" spans="14:15" ht="15.75" customHeight="1" x14ac:dyDescent="0.2">
      <c r="N993" s="3"/>
      <c r="O993" s="62"/>
    </row>
    <row r="994" spans="14:15" ht="15.75" customHeight="1" x14ac:dyDescent="0.2">
      <c r="N994" s="3"/>
      <c r="O994" s="62"/>
    </row>
    <row r="995" spans="14:15" ht="15.75" customHeight="1" x14ac:dyDescent="0.2">
      <c r="N995" s="3"/>
      <c r="O995" s="62"/>
    </row>
    <row r="996" spans="14:15" ht="15.75" customHeight="1" x14ac:dyDescent="0.2">
      <c r="N996" s="3"/>
      <c r="O996" s="62"/>
    </row>
    <row r="997" spans="14:15" ht="15.75" customHeight="1" x14ac:dyDescent="0.2">
      <c r="N997" s="3"/>
      <c r="O997" s="62"/>
    </row>
    <row r="998" spans="14:15" ht="15.75" customHeight="1" x14ac:dyDescent="0.2">
      <c r="N998" s="3"/>
      <c r="O998" s="62"/>
    </row>
    <row r="999" spans="14:15" ht="15.75" customHeight="1" x14ac:dyDescent="0.2">
      <c r="N999" s="3"/>
      <c r="O999" s="62"/>
    </row>
    <row r="1000" spans="14:15" ht="15.75" customHeight="1" x14ac:dyDescent="0.2">
      <c r="N1000" s="3"/>
      <c r="O1000" s="62"/>
    </row>
    <row r="1001" spans="14:15" ht="15.75" customHeight="1" x14ac:dyDescent="0.2">
      <c r="O1001" s="62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1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9.83203125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63" t="s">
        <v>279</v>
      </c>
      <c r="C4" s="64" t="s">
        <v>47</v>
      </c>
      <c r="D4" s="64" t="s">
        <v>314</v>
      </c>
      <c r="E4" s="64" t="s">
        <v>439</v>
      </c>
      <c r="F4" s="16" t="s">
        <v>23</v>
      </c>
      <c r="G4" s="14"/>
      <c r="H4" s="26"/>
      <c r="I4" s="17"/>
      <c r="J4" s="19"/>
      <c r="K4" s="14"/>
      <c r="L4" s="20" t="s">
        <v>23</v>
      </c>
      <c r="M4" s="17" t="s">
        <v>23</v>
      </c>
      <c r="N4" s="27"/>
      <c r="O4" s="59" t="s">
        <v>24</v>
      </c>
      <c r="P4" s="22" t="s">
        <v>24</v>
      </c>
      <c r="Q4" s="14"/>
      <c r="R4" s="14"/>
      <c r="S4" s="23">
        <f t="shared" ref="S4:S29" si="0">COUNTIF(F4:R4,"=x")</f>
        <v>5</v>
      </c>
    </row>
    <row r="5" spans="1:26" ht="15.75" customHeight="1" x14ac:dyDescent="0.2">
      <c r="A5" s="13">
        <v>2</v>
      </c>
      <c r="B5" s="65" t="s">
        <v>440</v>
      </c>
      <c r="C5" s="66" t="s">
        <v>209</v>
      </c>
      <c r="D5" s="66" t="s">
        <v>87</v>
      </c>
      <c r="E5" s="66" t="s">
        <v>97</v>
      </c>
      <c r="F5" s="16" t="s">
        <v>23</v>
      </c>
      <c r="G5" s="14"/>
      <c r="H5" s="26"/>
      <c r="I5" s="17"/>
      <c r="J5" s="19"/>
      <c r="K5" s="14"/>
      <c r="L5" s="31"/>
      <c r="M5" s="14"/>
      <c r="N5" s="27"/>
      <c r="O5" s="59"/>
      <c r="P5" s="30"/>
      <c r="Q5" s="14"/>
      <c r="R5" s="14"/>
      <c r="S5" s="23">
        <f t="shared" si="0"/>
        <v>1</v>
      </c>
    </row>
    <row r="6" spans="1:26" ht="15.75" customHeight="1" x14ac:dyDescent="0.2">
      <c r="A6" s="13">
        <v>3</v>
      </c>
      <c r="B6" s="65" t="s">
        <v>420</v>
      </c>
      <c r="C6" s="66" t="s">
        <v>47</v>
      </c>
      <c r="D6" s="66" t="s">
        <v>107</v>
      </c>
      <c r="E6" s="66" t="s">
        <v>34</v>
      </c>
      <c r="F6" s="16" t="s">
        <v>23</v>
      </c>
      <c r="G6" s="14"/>
      <c r="H6" s="26"/>
      <c r="I6" s="17" t="s">
        <v>23</v>
      </c>
      <c r="J6" s="19"/>
      <c r="K6" s="14"/>
      <c r="L6" s="20" t="s">
        <v>23</v>
      </c>
      <c r="M6" s="17" t="s">
        <v>23</v>
      </c>
      <c r="N6" s="27"/>
      <c r="O6" s="59" t="s">
        <v>24</v>
      </c>
      <c r="P6" s="22" t="s">
        <v>24</v>
      </c>
      <c r="Q6" s="17" t="s">
        <v>24</v>
      </c>
      <c r="R6" s="14"/>
      <c r="S6" s="23">
        <f t="shared" si="0"/>
        <v>7</v>
      </c>
    </row>
    <row r="7" spans="1:26" ht="15.75" customHeight="1" x14ac:dyDescent="0.2">
      <c r="A7" s="13">
        <v>4</v>
      </c>
      <c r="B7" s="65" t="s">
        <v>386</v>
      </c>
      <c r="C7" s="66" t="s">
        <v>387</v>
      </c>
      <c r="D7" s="66" t="s">
        <v>21</v>
      </c>
      <c r="E7" s="66"/>
      <c r="F7" s="16" t="s">
        <v>23</v>
      </c>
      <c r="G7" s="17" t="s">
        <v>23</v>
      </c>
      <c r="H7" s="26"/>
      <c r="I7" s="17" t="s">
        <v>23</v>
      </c>
      <c r="J7" s="19"/>
      <c r="K7" s="17" t="s">
        <v>23</v>
      </c>
      <c r="L7" s="31"/>
      <c r="M7" s="17" t="s">
        <v>23</v>
      </c>
      <c r="N7" s="27"/>
      <c r="O7" s="59"/>
      <c r="P7" s="22" t="s">
        <v>24</v>
      </c>
      <c r="Q7" s="14"/>
      <c r="R7" s="14"/>
      <c r="S7" s="23">
        <f t="shared" si="0"/>
        <v>6</v>
      </c>
    </row>
    <row r="8" spans="1:26" ht="15.75" customHeight="1" x14ac:dyDescent="0.2">
      <c r="A8" s="13">
        <v>5</v>
      </c>
      <c r="B8" s="65" t="s">
        <v>441</v>
      </c>
      <c r="C8" s="66" t="s">
        <v>442</v>
      </c>
      <c r="D8" s="66" t="s">
        <v>177</v>
      </c>
      <c r="E8" s="66"/>
      <c r="F8" s="29"/>
      <c r="G8" s="17" t="s">
        <v>23</v>
      </c>
      <c r="H8" s="26"/>
      <c r="I8" s="17"/>
      <c r="J8" s="19"/>
      <c r="K8" s="17" t="s">
        <v>23</v>
      </c>
      <c r="L8" s="20" t="s">
        <v>23</v>
      </c>
      <c r="M8" s="14"/>
      <c r="N8" s="27"/>
      <c r="O8" s="59" t="s">
        <v>24</v>
      </c>
      <c r="P8" s="30"/>
      <c r="Q8" s="14"/>
      <c r="R8" s="14"/>
      <c r="S8" s="23">
        <f t="shared" si="0"/>
        <v>4</v>
      </c>
    </row>
    <row r="9" spans="1:26" ht="15.75" customHeight="1" x14ac:dyDescent="0.2">
      <c r="A9" s="13">
        <v>6</v>
      </c>
      <c r="B9" s="67" t="s">
        <v>443</v>
      </c>
      <c r="C9" s="33" t="s">
        <v>246</v>
      </c>
      <c r="D9" s="33" t="s">
        <v>444</v>
      </c>
      <c r="E9" s="68" t="s">
        <v>45</v>
      </c>
      <c r="F9" s="16" t="s">
        <v>23</v>
      </c>
      <c r="G9" s="17" t="s">
        <v>23</v>
      </c>
      <c r="H9" s="26"/>
      <c r="I9" s="17" t="s">
        <v>23</v>
      </c>
      <c r="J9" s="19"/>
      <c r="K9" s="17" t="s">
        <v>23</v>
      </c>
      <c r="L9" s="20" t="s">
        <v>23</v>
      </c>
      <c r="M9" s="14"/>
      <c r="N9" s="50" t="s">
        <v>24</v>
      </c>
      <c r="O9" s="59" t="s">
        <v>24</v>
      </c>
      <c r="P9" s="22" t="s">
        <v>24</v>
      </c>
      <c r="Q9" s="14"/>
      <c r="R9" s="14"/>
      <c r="S9" s="23">
        <f t="shared" si="0"/>
        <v>8</v>
      </c>
    </row>
    <row r="10" spans="1:26" ht="15.75" customHeight="1" x14ac:dyDescent="0.2">
      <c r="A10" s="13">
        <v>7</v>
      </c>
      <c r="B10" s="65" t="s">
        <v>205</v>
      </c>
      <c r="C10" s="66" t="s">
        <v>412</v>
      </c>
      <c r="D10" s="66" t="s">
        <v>100</v>
      </c>
      <c r="E10" s="66" t="s">
        <v>97</v>
      </c>
      <c r="F10" s="29"/>
      <c r="G10" s="17" t="s">
        <v>23</v>
      </c>
      <c r="H10" s="18" t="s">
        <v>24</v>
      </c>
      <c r="I10" s="17" t="s">
        <v>23</v>
      </c>
      <c r="J10" s="19"/>
      <c r="K10" s="17" t="s">
        <v>23</v>
      </c>
      <c r="L10" s="31"/>
      <c r="M10" s="17" t="s">
        <v>23</v>
      </c>
      <c r="N10" s="69"/>
      <c r="O10" s="59" t="s">
        <v>24</v>
      </c>
      <c r="P10" s="30"/>
      <c r="Q10" s="14"/>
      <c r="R10" s="14"/>
      <c r="S10" s="23">
        <f t="shared" si="0"/>
        <v>6</v>
      </c>
    </row>
    <row r="11" spans="1:26" ht="15.75" customHeight="1" x14ac:dyDescent="0.2">
      <c r="A11" s="13">
        <v>8</v>
      </c>
      <c r="B11" s="65" t="s">
        <v>445</v>
      </c>
      <c r="C11" s="66" t="s">
        <v>446</v>
      </c>
      <c r="D11" s="66" t="s">
        <v>447</v>
      </c>
      <c r="E11" s="66"/>
      <c r="F11" s="16" t="s">
        <v>23</v>
      </c>
      <c r="G11" s="14"/>
      <c r="H11" s="26"/>
      <c r="I11" s="17" t="s">
        <v>23</v>
      </c>
      <c r="J11" s="19"/>
      <c r="K11" s="17" t="s">
        <v>23</v>
      </c>
      <c r="L11" s="31"/>
      <c r="M11" s="14"/>
      <c r="N11" s="69"/>
      <c r="O11" s="59" t="s">
        <v>24</v>
      </c>
      <c r="P11" s="30"/>
      <c r="Q11" s="14"/>
      <c r="R11" s="14"/>
      <c r="S11" s="23">
        <f t="shared" si="0"/>
        <v>4</v>
      </c>
    </row>
    <row r="12" spans="1:26" ht="15.75" customHeight="1" x14ac:dyDescent="0.2">
      <c r="A12" s="13">
        <v>9</v>
      </c>
      <c r="B12" s="65" t="s">
        <v>448</v>
      </c>
      <c r="C12" s="66" t="s">
        <v>82</v>
      </c>
      <c r="D12" s="66" t="s">
        <v>22</v>
      </c>
      <c r="E12" s="66"/>
      <c r="F12" s="29"/>
      <c r="G12" s="14"/>
      <c r="H12" s="26"/>
      <c r="I12" s="17" t="s">
        <v>23</v>
      </c>
      <c r="J12" s="19"/>
      <c r="K12" s="14"/>
      <c r="L12" s="31"/>
      <c r="M12" s="17" t="s">
        <v>23</v>
      </c>
      <c r="N12" s="69"/>
      <c r="O12" s="59" t="s">
        <v>24</v>
      </c>
      <c r="P12" s="30"/>
      <c r="Q12" s="14"/>
      <c r="R12" s="14"/>
      <c r="S12" s="23">
        <f t="shared" si="0"/>
        <v>3</v>
      </c>
    </row>
    <row r="13" spans="1:26" ht="15.75" customHeight="1" x14ac:dyDescent="0.2">
      <c r="A13" s="13">
        <v>10</v>
      </c>
      <c r="B13" s="65" t="s">
        <v>145</v>
      </c>
      <c r="C13" s="66" t="s">
        <v>79</v>
      </c>
      <c r="D13" s="66" t="s">
        <v>449</v>
      </c>
      <c r="E13" s="66"/>
      <c r="F13" s="29"/>
      <c r="G13" s="17" t="s">
        <v>23</v>
      </c>
      <c r="H13" s="18" t="s">
        <v>24</v>
      </c>
      <c r="I13" s="17" t="s">
        <v>23</v>
      </c>
      <c r="J13" s="19"/>
      <c r="K13" s="17" t="s">
        <v>23</v>
      </c>
      <c r="L13" s="20" t="s">
        <v>23</v>
      </c>
      <c r="M13" s="14"/>
      <c r="N13" s="50" t="s">
        <v>24</v>
      </c>
      <c r="O13" s="59" t="s">
        <v>24</v>
      </c>
      <c r="P13" s="22" t="s">
        <v>24</v>
      </c>
      <c r="Q13" s="17"/>
      <c r="R13" s="14"/>
      <c r="S13" s="23">
        <f t="shared" si="0"/>
        <v>8</v>
      </c>
    </row>
    <row r="14" spans="1:26" ht="15.75" customHeight="1" x14ac:dyDescent="0.2">
      <c r="A14" s="13">
        <v>11</v>
      </c>
      <c r="B14" s="65" t="s">
        <v>136</v>
      </c>
      <c r="C14" s="66" t="s">
        <v>361</v>
      </c>
      <c r="D14" s="66" t="s">
        <v>49</v>
      </c>
      <c r="E14" s="66" t="s">
        <v>22</v>
      </c>
      <c r="F14" s="16" t="s">
        <v>23</v>
      </c>
      <c r="G14" s="17" t="s">
        <v>23</v>
      </c>
      <c r="H14" s="26"/>
      <c r="I14" s="17" t="s">
        <v>23</v>
      </c>
      <c r="J14" s="19"/>
      <c r="K14" s="14"/>
      <c r="L14" s="20" t="s">
        <v>23</v>
      </c>
      <c r="M14" s="17" t="s">
        <v>23</v>
      </c>
      <c r="N14" s="69"/>
      <c r="O14" s="59"/>
      <c r="P14" s="22" t="s">
        <v>24</v>
      </c>
      <c r="Q14" s="14"/>
      <c r="R14" s="14"/>
      <c r="S14" s="23">
        <f t="shared" si="0"/>
        <v>6</v>
      </c>
      <c r="V14" s="32"/>
    </row>
    <row r="15" spans="1:26" ht="15.75" customHeight="1" x14ac:dyDescent="0.2">
      <c r="A15" s="13">
        <v>12</v>
      </c>
      <c r="B15" s="63" t="s">
        <v>450</v>
      </c>
      <c r="C15" s="63" t="s">
        <v>378</v>
      </c>
      <c r="D15" s="63" t="s">
        <v>391</v>
      </c>
      <c r="E15" s="63" t="s">
        <v>451</v>
      </c>
      <c r="F15" s="29"/>
      <c r="G15" s="14"/>
      <c r="H15" s="26"/>
      <c r="I15" s="17"/>
      <c r="J15" s="19"/>
      <c r="K15" s="14"/>
      <c r="L15" s="20" t="s">
        <v>23</v>
      </c>
      <c r="M15" s="14"/>
      <c r="N15" s="69"/>
      <c r="O15" s="59" t="s">
        <v>24</v>
      </c>
      <c r="P15" s="30"/>
      <c r="Q15" s="17"/>
      <c r="R15" s="14"/>
      <c r="S15" s="23">
        <f t="shared" si="0"/>
        <v>2</v>
      </c>
    </row>
    <row r="16" spans="1:26" ht="15.75" customHeight="1" x14ac:dyDescent="0.2">
      <c r="A16" s="13">
        <v>13</v>
      </c>
      <c r="B16" s="70" t="s">
        <v>239</v>
      </c>
      <c r="C16" s="70" t="s">
        <v>96</v>
      </c>
      <c r="D16" s="70" t="s">
        <v>452</v>
      </c>
      <c r="E16" s="70" t="s">
        <v>59</v>
      </c>
      <c r="F16" s="16" t="s">
        <v>23</v>
      </c>
      <c r="G16" s="14"/>
      <c r="H16" s="26"/>
      <c r="I16" s="17" t="s">
        <v>23</v>
      </c>
      <c r="J16" s="19"/>
      <c r="K16" s="14"/>
      <c r="L16" s="31"/>
      <c r="M16" s="14"/>
      <c r="N16" s="69"/>
      <c r="O16" s="59" t="s">
        <v>24</v>
      </c>
      <c r="P16" s="22" t="s">
        <v>24</v>
      </c>
      <c r="Q16" s="17" t="s">
        <v>24</v>
      </c>
      <c r="R16" s="14"/>
      <c r="S16" s="23">
        <f t="shared" si="0"/>
        <v>5</v>
      </c>
    </row>
    <row r="17" spans="1:24" ht="15.75" customHeight="1" x14ac:dyDescent="0.2">
      <c r="A17" s="13">
        <v>14</v>
      </c>
      <c r="B17" s="63" t="s">
        <v>165</v>
      </c>
      <c r="C17" s="63" t="s">
        <v>285</v>
      </c>
      <c r="D17" s="63" t="s">
        <v>80</v>
      </c>
      <c r="E17" s="63" t="s">
        <v>103</v>
      </c>
      <c r="F17" s="16" t="s">
        <v>23</v>
      </c>
      <c r="G17" s="17" t="s">
        <v>23</v>
      </c>
      <c r="H17" s="26"/>
      <c r="I17" s="17"/>
      <c r="J17" s="19"/>
      <c r="K17" s="17" t="s">
        <v>23</v>
      </c>
      <c r="L17" s="20" t="s">
        <v>23</v>
      </c>
      <c r="M17" s="14"/>
      <c r="N17" s="69"/>
      <c r="O17" s="59" t="s">
        <v>24</v>
      </c>
      <c r="P17" s="22" t="s">
        <v>24</v>
      </c>
      <c r="Q17" s="17"/>
      <c r="R17" s="14"/>
      <c r="S17" s="23">
        <f t="shared" si="0"/>
        <v>6</v>
      </c>
    </row>
    <row r="18" spans="1:24" ht="15.75" customHeight="1" x14ac:dyDescent="0.2">
      <c r="A18" s="13">
        <v>15</v>
      </c>
      <c r="B18" s="65" t="s">
        <v>453</v>
      </c>
      <c r="C18" s="66" t="s">
        <v>102</v>
      </c>
      <c r="D18" s="66" t="s">
        <v>21</v>
      </c>
      <c r="E18" s="66"/>
      <c r="F18" s="16" t="s">
        <v>23</v>
      </c>
      <c r="G18" s="17" t="s">
        <v>23</v>
      </c>
      <c r="H18" s="26"/>
      <c r="I18" s="17" t="s">
        <v>23</v>
      </c>
      <c r="J18" s="19"/>
      <c r="K18" s="17" t="s">
        <v>23</v>
      </c>
      <c r="L18" s="31"/>
      <c r="M18" s="14"/>
      <c r="N18" s="69"/>
      <c r="O18" s="59"/>
      <c r="P18" s="30"/>
      <c r="Q18" s="14"/>
      <c r="R18" s="14"/>
      <c r="S18" s="23">
        <f t="shared" si="0"/>
        <v>4</v>
      </c>
    </row>
    <row r="19" spans="1:24" ht="15.75" customHeight="1" x14ac:dyDescent="0.2">
      <c r="A19" s="13">
        <v>16</v>
      </c>
      <c r="B19" s="65" t="s">
        <v>74</v>
      </c>
      <c r="C19" s="66" t="s">
        <v>137</v>
      </c>
      <c r="D19" s="66" t="s">
        <v>46</v>
      </c>
      <c r="E19" s="66"/>
      <c r="F19" s="29"/>
      <c r="G19" s="14"/>
      <c r="H19" s="26"/>
      <c r="I19" s="17" t="s">
        <v>23</v>
      </c>
      <c r="J19" s="19"/>
      <c r="K19" s="17" t="s">
        <v>23</v>
      </c>
      <c r="L19" s="31"/>
      <c r="M19" s="14"/>
      <c r="N19" s="69"/>
      <c r="O19" s="59"/>
      <c r="P19" s="22" t="s">
        <v>24</v>
      </c>
      <c r="Q19" s="14"/>
      <c r="R19" s="14"/>
      <c r="S19" s="23">
        <f t="shared" si="0"/>
        <v>3</v>
      </c>
      <c r="W19" s="32"/>
      <c r="X19" s="32"/>
    </row>
    <row r="20" spans="1:24" ht="15.75" customHeight="1" x14ac:dyDescent="0.2">
      <c r="A20" s="13">
        <v>17</v>
      </c>
      <c r="B20" s="65" t="s">
        <v>454</v>
      </c>
      <c r="C20" s="66" t="s">
        <v>455</v>
      </c>
      <c r="D20" s="66" t="s">
        <v>456</v>
      </c>
      <c r="E20" s="66" t="s">
        <v>128</v>
      </c>
      <c r="F20" s="16" t="s">
        <v>23</v>
      </c>
      <c r="G20" s="17" t="s">
        <v>23</v>
      </c>
      <c r="H20" s="26"/>
      <c r="I20" s="17" t="s">
        <v>23</v>
      </c>
      <c r="J20" s="19"/>
      <c r="K20" s="17" t="s">
        <v>23</v>
      </c>
      <c r="L20" s="20" t="s">
        <v>23</v>
      </c>
      <c r="M20" s="17" t="s">
        <v>23</v>
      </c>
      <c r="N20" s="69"/>
      <c r="O20" s="59"/>
      <c r="P20" s="22" t="s">
        <v>24</v>
      </c>
      <c r="Q20" s="14"/>
      <c r="R20" s="14"/>
      <c r="S20" s="23">
        <f t="shared" si="0"/>
        <v>7</v>
      </c>
    </row>
    <row r="21" spans="1:24" ht="15.75" customHeight="1" x14ac:dyDescent="0.2">
      <c r="A21" s="13">
        <v>18</v>
      </c>
      <c r="B21" s="65" t="s">
        <v>168</v>
      </c>
      <c r="C21" s="66" t="s">
        <v>457</v>
      </c>
      <c r="D21" s="66" t="s">
        <v>71</v>
      </c>
      <c r="E21" s="66" t="s">
        <v>65</v>
      </c>
      <c r="F21" s="29"/>
      <c r="G21" s="14"/>
      <c r="H21" s="26"/>
      <c r="I21" s="17" t="s">
        <v>23</v>
      </c>
      <c r="J21" s="19"/>
      <c r="K21" s="14"/>
      <c r="L21" s="31"/>
      <c r="M21" s="14"/>
      <c r="N21" s="69"/>
      <c r="O21" s="59"/>
      <c r="P21" s="30"/>
      <c r="Q21" s="14"/>
      <c r="R21" s="14"/>
      <c r="S21" s="23">
        <f t="shared" si="0"/>
        <v>1</v>
      </c>
    </row>
    <row r="22" spans="1:24" ht="15.75" customHeight="1" x14ac:dyDescent="0.2">
      <c r="A22" s="13">
        <v>19</v>
      </c>
      <c r="B22" s="65" t="s">
        <v>458</v>
      </c>
      <c r="C22" s="66" t="s">
        <v>432</v>
      </c>
      <c r="D22" s="66" t="s">
        <v>71</v>
      </c>
      <c r="E22" s="66" t="s">
        <v>59</v>
      </c>
      <c r="F22" s="16" t="s">
        <v>23</v>
      </c>
      <c r="G22" s="17" t="s">
        <v>23</v>
      </c>
      <c r="H22" s="18" t="s">
        <v>24</v>
      </c>
      <c r="I22" s="17" t="s">
        <v>23</v>
      </c>
      <c r="J22" s="19"/>
      <c r="K22" s="17" t="s">
        <v>23</v>
      </c>
      <c r="L22" s="31"/>
      <c r="M22" s="17" t="s">
        <v>23</v>
      </c>
      <c r="N22" s="50" t="s">
        <v>24</v>
      </c>
      <c r="O22" s="59" t="s">
        <v>24</v>
      </c>
      <c r="P22" s="22" t="s">
        <v>24</v>
      </c>
      <c r="Q22" s="14"/>
      <c r="R22" s="14"/>
      <c r="S22" s="23">
        <f t="shared" si="0"/>
        <v>9</v>
      </c>
    </row>
    <row r="23" spans="1:24" ht="15.75" customHeight="1" x14ac:dyDescent="0.2">
      <c r="A23" s="13">
        <v>20</v>
      </c>
      <c r="B23" s="65" t="s">
        <v>75</v>
      </c>
      <c r="C23" s="66" t="s">
        <v>105</v>
      </c>
      <c r="D23" s="66" t="s">
        <v>68</v>
      </c>
      <c r="E23" s="66" t="s">
        <v>59</v>
      </c>
      <c r="F23" s="29"/>
      <c r="G23" s="14"/>
      <c r="H23" s="26"/>
      <c r="I23" s="17"/>
      <c r="J23" s="19"/>
      <c r="K23" s="14"/>
      <c r="L23" s="31"/>
      <c r="M23" s="14"/>
      <c r="N23" s="69"/>
      <c r="O23" s="59" t="s">
        <v>24</v>
      </c>
      <c r="P23" s="22" t="s">
        <v>24</v>
      </c>
      <c r="Q23" s="14"/>
      <c r="R23" s="14"/>
      <c r="S23" s="23">
        <f t="shared" si="0"/>
        <v>2</v>
      </c>
    </row>
    <row r="24" spans="1:24" ht="15.75" customHeight="1" x14ac:dyDescent="0.2">
      <c r="A24" s="13">
        <v>21</v>
      </c>
      <c r="B24" s="65" t="s">
        <v>371</v>
      </c>
      <c r="C24" s="66" t="s">
        <v>82</v>
      </c>
      <c r="D24" s="66" t="s">
        <v>22</v>
      </c>
      <c r="E24" s="66"/>
      <c r="F24" s="16" t="s">
        <v>23</v>
      </c>
      <c r="G24" s="17" t="s">
        <v>23</v>
      </c>
      <c r="H24" s="26"/>
      <c r="I24" s="17" t="s">
        <v>23</v>
      </c>
      <c r="J24" s="19"/>
      <c r="K24" s="17" t="s">
        <v>23</v>
      </c>
      <c r="L24" s="20" t="s">
        <v>23</v>
      </c>
      <c r="M24" s="17" t="s">
        <v>23</v>
      </c>
      <c r="N24" s="50" t="s">
        <v>24</v>
      </c>
      <c r="O24" s="59" t="s">
        <v>24</v>
      </c>
      <c r="P24" s="30"/>
      <c r="Q24" s="17" t="s">
        <v>24</v>
      </c>
      <c r="R24" s="14"/>
      <c r="S24" s="23">
        <f t="shared" si="0"/>
        <v>9</v>
      </c>
    </row>
    <row r="25" spans="1:24" ht="15.75" customHeight="1" x14ac:dyDescent="0.2">
      <c r="A25" s="13">
        <v>22</v>
      </c>
      <c r="B25" s="65" t="s">
        <v>344</v>
      </c>
      <c r="C25" s="66" t="s">
        <v>203</v>
      </c>
      <c r="D25" s="66" t="s">
        <v>400</v>
      </c>
      <c r="E25" s="66" t="s">
        <v>459</v>
      </c>
      <c r="F25" s="16" t="s">
        <v>23</v>
      </c>
      <c r="G25" s="14"/>
      <c r="H25" s="26"/>
      <c r="I25" s="17" t="s">
        <v>23</v>
      </c>
      <c r="J25" s="19"/>
      <c r="K25" s="17" t="s">
        <v>23</v>
      </c>
      <c r="L25" s="20" t="s">
        <v>23</v>
      </c>
      <c r="M25" s="14"/>
      <c r="N25" s="69"/>
      <c r="O25" s="59"/>
      <c r="P25" s="22" t="s">
        <v>24</v>
      </c>
      <c r="Q25" s="14"/>
      <c r="R25" s="14"/>
      <c r="S25" s="23">
        <f t="shared" si="0"/>
        <v>5</v>
      </c>
    </row>
    <row r="26" spans="1:24" ht="15.75" customHeight="1" x14ac:dyDescent="0.2">
      <c r="A26" s="13">
        <v>23</v>
      </c>
      <c r="B26" s="65" t="s">
        <v>460</v>
      </c>
      <c r="C26" s="66" t="s">
        <v>461</v>
      </c>
      <c r="D26" s="66" t="s">
        <v>174</v>
      </c>
      <c r="E26" s="66" t="s">
        <v>65</v>
      </c>
      <c r="F26" s="16" t="s">
        <v>23</v>
      </c>
      <c r="G26" s="14"/>
      <c r="H26" s="26"/>
      <c r="I26" s="17" t="s">
        <v>23</v>
      </c>
      <c r="J26" s="19"/>
      <c r="K26" s="14"/>
      <c r="L26" s="20" t="s">
        <v>23</v>
      </c>
      <c r="M26" s="14"/>
      <c r="N26" s="50" t="s">
        <v>24</v>
      </c>
      <c r="O26" s="59"/>
      <c r="P26" s="30"/>
      <c r="Q26" s="14"/>
      <c r="R26" s="14"/>
      <c r="S26" s="23">
        <f t="shared" si="0"/>
        <v>4</v>
      </c>
    </row>
    <row r="27" spans="1:24" ht="15.75" customHeight="1" x14ac:dyDescent="0.2">
      <c r="A27" s="13">
        <v>24</v>
      </c>
      <c r="B27" s="65" t="s">
        <v>378</v>
      </c>
      <c r="C27" s="66" t="s">
        <v>57</v>
      </c>
      <c r="D27" s="66" t="s">
        <v>22</v>
      </c>
      <c r="E27" s="66" t="s">
        <v>54</v>
      </c>
      <c r="F27" s="16" t="s">
        <v>23</v>
      </c>
      <c r="G27" s="17" t="s">
        <v>23</v>
      </c>
      <c r="H27" s="18" t="s">
        <v>24</v>
      </c>
      <c r="I27" s="17" t="s">
        <v>23</v>
      </c>
      <c r="J27" s="19"/>
      <c r="K27" s="17" t="s">
        <v>23</v>
      </c>
      <c r="L27" s="31"/>
      <c r="M27" s="17" t="s">
        <v>23</v>
      </c>
      <c r="N27" s="69"/>
      <c r="O27" s="59" t="s">
        <v>24</v>
      </c>
      <c r="P27" s="22" t="s">
        <v>24</v>
      </c>
      <c r="Q27" s="14"/>
      <c r="R27" s="14"/>
      <c r="S27" s="23">
        <f t="shared" si="0"/>
        <v>8</v>
      </c>
    </row>
    <row r="28" spans="1:24" ht="15.75" customHeight="1" x14ac:dyDescent="0.2">
      <c r="A28" s="13">
        <v>25</v>
      </c>
      <c r="B28" s="63" t="s">
        <v>378</v>
      </c>
      <c r="C28" s="63" t="s">
        <v>125</v>
      </c>
      <c r="D28" s="66" t="s">
        <v>87</v>
      </c>
      <c r="E28" s="66" t="s">
        <v>65</v>
      </c>
      <c r="F28" s="16" t="s">
        <v>23</v>
      </c>
      <c r="G28" s="17" t="s">
        <v>23</v>
      </c>
      <c r="H28" s="26"/>
      <c r="I28" s="17"/>
      <c r="J28" s="19"/>
      <c r="K28" s="17" t="s">
        <v>23</v>
      </c>
      <c r="L28" s="31"/>
      <c r="M28" s="17" t="s">
        <v>23</v>
      </c>
      <c r="N28" s="50" t="s">
        <v>24</v>
      </c>
      <c r="O28" s="59"/>
      <c r="P28" s="30"/>
      <c r="Q28" s="17" t="s">
        <v>24</v>
      </c>
      <c r="R28" s="14"/>
      <c r="S28" s="23">
        <f t="shared" si="0"/>
        <v>6</v>
      </c>
    </row>
    <row r="29" spans="1:24" ht="15.75" customHeight="1" x14ac:dyDescent="0.2">
      <c r="A29" s="13">
        <v>26</v>
      </c>
      <c r="B29" s="33" t="s">
        <v>203</v>
      </c>
      <c r="C29" s="33" t="s">
        <v>462</v>
      </c>
      <c r="D29" s="33" t="s">
        <v>46</v>
      </c>
      <c r="E29" s="33"/>
      <c r="F29" s="16" t="s">
        <v>23</v>
      </c>
      <c r="G29" s="14"/>
      <c r="H29" s="26"/>
      <c r="I29" s="17" t="s">
        <v>23</v>
      </c>
      <c r="J29" s="19"/>
      <c r="K29" s="17" t="s">
        <v>23</v>
      </c>
      <c r="L29" s="20" t="s">
        <v>23</v>
      </c>
      <c r="M29" s="17" t="s">
        <v>23</v>
      </c>
      <c r="N29" s="50" t="s">
        <v>24</v>
      </c>
      <c r="O29" s="59"/>
      <c r="P29" s="22" t="s">
        <v>24</v>
      </c>
      <c r="Q29" s="14"/>
      <c r="R29" s="14"/>
      <c r="S29" s="23">
        <f t="shared" si="0"/>
        <v>7</v>
      </c>
    </row>
    <row r="30" spans="1:24" ht="15.75" customHeight="1" x14ac:dyDescent="0.2">
      <c r="A30" s="13">
        <v>27</v>
      </c>
      <c r="B30" s="65" t="s">
        <v>105</v>
      </c>
      <c r="C30" s="66" t="s">
        <v>64</v>
      </c>
      <c r="D30" s="66" t="s">
        <v>421</v>
      </c>
      <c r="E30" s="66" t="s">
        <v>158</v>
      </c>
      <c r="F30" s="29"/>
      <c r="G30" s="17" t="s">
        <v>23</v>
      </c>
      <c r="H30" s="18"/>
      <c r="I30" s="17"/>
      <c r="J30" s="19"/>
      <c r="K30" s="17" t="s">
        <v>23</v>
      </c>
      <c r="L30" s="31"/>
      <c r="M30" s="14"/>
      <c r="N30" s="69"/>
      <c r="O30" s="59" t="s">
        <v>24</v>
      </c>
      <c r="P30" s="30"/>
      <c r="Q30" s="17"/>
      <c r="R30" s="14"/>
      <c r="S30" s="23"/>
    </row>
    <row r="31" spans="1:24" ht="15.75" customHeight="1" x14ac:dyDescent="0.2">
      <c r="A31" s="13">
        <v>28</v>
      </c>
      <c r="B31" s="65" t="s">
        <v>432</v>
      </c>
      <c r="C31" s="66" t="s">
        <v>463</v>
      </c>
      <c r="D31" s="66" t="s">
        <v>155</v>
      </c>
      <c r="E31" s="66"/>
      <c r="F31" s="29"/>
      <c r="G31" s="17" t="s">
        <v>23</v>
      </c>
      <c r="H31" s="26"/>
      <c r="I31" s="17"/>
      <c r="J31" s="19"/>
      <c r="K31" s="14"/>
      <c r="L31" s="20" t="s">
        <v>23</v>
      </c>
      <c r="M31" s="14"/>
      <c r="N31" s="69"/>
      <c r="O31" s="59" t="s">
        <v>24</v>
      </c>
      <c r="P31" s="30"/>
      <c r="Q31" s="14"/>
      <c r="R31" s="14"/>
      <c r="S31" s="23">
        <f t="shared" ref="S31:S43" si="1">COUNTIF(F31:R31,"=x")</f>
        <v>3</v>
      </c>
    </row>
    <row r="32" spans="1:24" ht="15.75" customHeight="1" x14ac:dyDescent="0.2">
      <c r="A32" s="13">
        <v>29</v>
      </c>
      <c r="B32" s="65" t="s">
        <v>79</v>
      </c>
      <c r="C32" s="66" t="s">
        <v>371</v>
      </c>
      <c r="D32" s="66" t="s">
        <v>464</v>
      </c>
      <c r="E32" s="66" t="s">
        <v>465</v>
      </c>
      <c r="F32" s="16" t="s">
        <v>23</v>
      </c>
      <c r="G32" s="14"/>
      <c r="H32" s="26"/>
      <c r="I32" s="17" t="s">
        <v>23</v>
      </c>
      <c r="J32" s="19"/>
      <c r="K32" s="17" t="s">
        <v>23</v>
      </c>
      <c r="L32" s="20" t="s">
        <v>23</v>
      </c>
      <c r="M32" s="17" t="s">
        <v>23</v>
      </c>
      <c r="N32" s="69"/>
      <c r="O32" s="59" t="s">
        <v>24</v>
      </c>
      <c r="P32" s="22" t="s">
        <v>24</v>
      </c>
      <c r="Q32" s="14"/>
      <c r="R32" s="14"/>
      <c r="S32" s="23">
        <f t="shared" si="1"/>
        <v>7</v>
      </c>
    </row>
    <row r="33" spans="1:19" ht="15.75" customHeight="1" x14ac:dyDescent="0.2">
      <c r="A33" s="13">
        <v>30</v>
      </c>
      <c r="B33" s="65" t="s">
        <v>96</v>
      </c>
      <c r="C33" s="66" t="s">
        <v>466</v>
      </c>
      <c r="D33" s="66" t="s">
        <v>467</v>
      </c>
      <c r="E33" s="66" t="s">
        <v>261</v>
      </c>
      <c r="F33" s="16" t="s">
        <v>23</v>
      </c>
      <c r="G33" s="17" t="s">
        <v>23</v>
      </c>
      <c r="H33" s="26"/>
      <c r="I33" s="17" t="s">
        <v>23</v>
      </c>
      <c r="J33" s="19"/>
      <c r="K33" s="17" t="s">
        <v>23</v>
      </c>
      <c r="L33" s="20" t="s">
        <v>23</v>
      </c>
      <c r="M33" s="17" t="s">
        <v>23</v>
      </c>
      <c r="N33" s="50" t="s">
        <v>24</v>
      </c>
      <c r="O33" s="59"/>
      <c r="P33" s="22" t="s">
        <v>24</v>
      </c>
      <c r="Q33" s="14"/>
      <c r="R33" s="14"/>
      <c r="S33" s="23">
        <f t="shared" si="1"/>
        <v>8</v>
      </c>
    </row>
    <row r="34" spans="1:19" ht="15.75" customHeight="1" x14ac:dyDescent="0.2">
      <c r="A34" s="13">
        <v>31</v>
      </c>
      <c r="B34" s="65" t="s">
        <v>96</v>
      </c>
      <c r="C34" s="66" t="s">
        <v>468</v>
      </c>
      <c r="D34" s="66" t="s">
        <v>300</v>
      </c>
      <c r="E34" s="66" t="s">
        <v>469</v>
      </c>
      <c r="F34" s="29"/>
      <c r="G34" s="14"/>
      <c r="H34" s="18" t="s">
        <v>24</v>
      </c>
      <c r="I34" s="17" t="s">
        <v>23</v>
      </c>
      <c r="J34" s="19"/>
      <c r="K34" s="14"/>
      <c r="L34" s="20" t="s">
        <v>23</v>
      </c>
      <c r="M34" s="17" t="s">
        <v>23</v>
      </c>
      <c r="N34" s="69"/>
      <c r="O34" s="59"/>
      <c r="P34" s="22" t="s">
        <v>24</v>
      </c>
      <c r="Q34" s="17" t="s">
        <v>24</v>
      </c>
      <c r="R34" s="14"/>
      <c r="S34" s="23">
        <f t="shared" si="1"/>
        <v>6</v>
      </c>
    </row>
    <row r="35" spans="1:19" ht="15.75" customHeight="1" x14ac:dyDescent="0.2">
      <c r="A35" s="13">
        <v>32</v>
      </c>
      <c r="B35" s="65" t="s">
        <v>470</v>
      </c>
      <c r="C35" s="66" t="s">
        <v>72</v>
      </c>
      <c r="D35" s="66" t="s">
        <v>471</v>
      </c>
      <c r="E35" s="66" t="s">
        <v>325</v>
      </c>
      <c r="F35" s="16" t="s">
        <v>23</v>
      </c>
      <c r="G35" s="17" t="s">
        <v>23</v>
      </c>
      <c r="H35" s="18"/>
      <c r="I35" s="17" t="s">
        <v>23</v>
      </c>
      <c r="J35" s="19"/>
      <c r="K35" s="17" t="s">
        <v>23</v>
      </c>
      <c r="L35" s="20" t="s">
        <v>23</v>
      </c>
      <c r="M35" s="17" t="s">
        <v>23</v>
      </c>
      <c r="N35" s="50" t="s">
        <v>24</v>
      </c>
      <c r="O35" s="59" t="s">
        <v>24</v>
      </c>
      <c r="P35" s="22" t="s">
        <v>24</v>
      </c>
      <c r="Q35" s="14"/>
      <c r="R35" s="14"/>
      <c r="S35" s="23">
        <f t="shared" si="1"/>
        <v>9</v>
      </c>
    </row>
    <row r="36" spans="1:19" ht="15.75" customHeight="1" x14ac:dyDescent="0.2">
      <c r="A36" s="13">
        <v>33</v>
      </c>
      <c r="B36" s="63" t="s">
        <v>218</v>
      </c>
      <c r="C36" s="63" t="s">
        <v>137</v>
      </c>
      <c r="D36" s="63" t="s">
        <v>472</v>
      </c>
      <c r="E36" s="66"/>
      <c r="F36" s="29"/>
      <c r="G36" s="17" t="s">
        <v>23</v>
      </c>
      <c r="H36" s="26"/>
      <c r="I36" s="17"/>
      <c r="J36" s="19"/>
      <c r="K36" s="14"/>
      <c r="L36" s="31"/>
      <c r="M36" s="14"/>
      <c r="N36" s="69"/>
      <c r="O36" s="59" t="s">
        <v>24</v>
      </c>
      <c r="P36" s="30"/>
      <c r="Q36" s="14"/>
      <c r="R36" s="14"/>
      <c r="S36" s="23">
        <f t="shared" si="1"/>
        <v>2</v>
      </c>
    </row>
    <row r="37" spans="1:19" ht="15.75" customHeight="1" x14ac:dyDescent="0.2">
      <c r="A37" s="13">
        <v>34</v>
      </c>
      <c r="B37" s="71" t="s">
        <v>473</v>
      </c>
      <c r="C37" s="71" t="s">
        <v>165</v>
      </c>
      <c r="D37" s="71" t="s">
        <v>257</v>
      </c>
      <c r="E37" s="72" t="s">
        <v>196</v>
      </c>
      <c r="F37" s="16" t="s">
        <v>23</v>
      </c>
      <c r="G37" s="17" t="s">
        <v>23</v>
      </c>
      <c r="H37" s="18" t="s">
        <v>24</v>
      </c>
      <c r="I37" s="17" t="s">
        <v>23</v>
      </c>
      <c r="J37" s="19"/>
      <c r="K37" s="14"/>
      <c r="L37" s="31"/>
      <c r="M37" s="17" t="s">
        <v>23</v>
      </c>
      <c r="N37" s="69"/>
      <c r="O37" s="59" t="s">
        <v>24</v>
      </c>
      <c r="P37" s="30"/>
      <c r="Q37" s="14"/>
      <c r="R37" s="14"/>
      <c r="S37" s="23">
        <f t="shared" si="1"/>
        <v>6</v>
      </c>
    </row>
    <row r="38" spans="1:19" ht="15.75" customHeight="1" x14ac:dyDescent="0.2">
      <c r="A38" s="13">
        <v>35</v>
      </c>
      <c r="B38" s="14"/>
      <c r="C38" s="14"/>
      <c r="D38" s="14"/>
      <c r="E38" s="14"/>
      <c r="F38" s="29"/>
      <c r="G38" s="14"/>
      <c r="H38" s="26"/>
      <c r="I38" s="14"/>
      <c r="J38" s="19"/>
      <c r="K38" s="14"/>
      <c r="L38" s="31"/>
      <c r="M38" s="14"/>
      <c r="N38" s="69"/>
      <c r="O38" s="14"/>
      <c r="P38" s="30"/>
      <c r="Q38" s="14"/>
      <c r="R38" s="14"/>
      <c r="S38" s="23">
        <f t="shared" si="1"/>
        <v>0</v>
      </c>
    </row>
    <row r="39" spans="1:19" ht="15.75" customHeight="1" x14ac:dyDescent="0.2">
      <c r="A39" s="13">
        <v>36</v>
      </c>
      <c r="B39" s="14"/>
      <c r="C39" s="14"/>
      <c r="D39" s="14"/>
      <c r="E39" s="14"/>
      <c r="F39" s="29"/>
      <c r="G39" s="14"/>
      <c r="H39" s="26"/>
      <c r="I39" s="14"/>
      <c r="J39" s="19"/>
      <c r="K39" s="14"/>
      <c r="L39" s="31"/>
      <c r="M39" s="14"/>
      <c r="N39" s="69"/>
      <c r="O39" s="14"/>
      <c r="P39" s="30"/>
      <c r="Q39" s="14"/>
      <c r="R39" s="14"/>
      <c r="S39" s="23">
        <f t="shared" si="1"/>
        <v>0</v>
      </c>
    </row>
    <row r="40" spans="1:19" ht="15.75" customHeight="1" x14ac:dyDescent="0.2">
      <c r="A40" s="13">
        <v>37</v>
      </c>
      <c r="B40" s="14"/>
      <c r="C40" s="14"/>
      <c r="D40" s="14"/>
      <c r="E40" s="14"/>
      <c r="F40" s="29"/>
      <c r="G40" s="14"/>
      <c r="H40" s="26"/>
      <c r="I40" s="14"/>
      <c r="J40" s="19"/>
      <c r="K40" s="14"/>
      <c r="L40" s="31"/>
      <c r="M40" s="14"/>
      <c r="N40" s="69"/>
      <c r="O40" s="14"/>
      <c r="P40" s="30"/>
      <c r="Q40" s="14"/>
      <c r="R40" s="14"/>
      <c r="S40" s="23">
        <f t="shared" si="1"/>
        <v>0</v>
      </c>
    </row>
    <row r="41" spans="1:19" ht="15.75" customHeight="1" x14ac:dyDescent="0.2">
      <c r="A41" s="13">
        <v>38</v>
      </c>
      <c r="B41" s="14"/>
      <c r="C41" s="14"/>
      <c r="D41" s="14"/>
      <c r="E41" s="14"/>
      <c r="F41" s="29"/>
      <c r="G41" s="14"/>
      <c r="H41" s="26"/>
      <c r="I41" s="14"/>
      <c r="J41" s="19"/>
      <c r="K41" s="14"/>
      <c r="L41" s="31"/>
      <c r="M41" s="14"/>
      <c r="N41" s="69"/>
      <c r="O41" s="14"/>
      <c r="P41" s="30"/>
      <c r="Q41" s="14"/>
      <c r="R41" s="14"/>
      <c r="S41" s="23">
        <f t="shared" si="1"/>
        <v>0</v>
      </c>
    </row>
    <row r="42" spans="1:19" ht="15.75" customHeight="1" x14ac:dyDescent="0.2">
      <c r="A42" s="13">
        <v>39</v>
      </c>
      <c r="B42" s="14"/>
      <c r="C42" s="14"/>
      <c r="D42" s="14"/>
      <c r="E42" s="14"/>
      <c r="F42" s="29"/>
      <c r="G42" s="14"/>
      <c r="H42" s="26"/>
      <c r="I42" s="14"/>
      <c r="J42" s="19"/>
      <c r="K42" s="14"/>
      <c r="L42" s="31"/>
      <c r="M42" s="14"/>
      <c r="N42" s="69"/>
      <c r="O42" s="14"/>
      <c r="P42" s="30"/>
      <c r="Q42" s="14"/>
      <c r="R42" s="14"/>
      <c r="S42" s="23">
        <f t="shared" si="1"/>
        <v>0</v>
      </c>
    </row>
    <row r="43" spans="1:19" ht="15.75" customHeight="1" x14ac:dyDescent="0.2">
      <c r="N43" s="73"/>
      <c r="S43" s="32">
        <f t="shared" si="1"/>
        <v>0</v>
      </c>
    </row>
    <row r="44" spans="1:19" ht="15.75" customHeight="1" x14ac:dyDescent="0.2">
      <c r="N44" s="3"/>
    </row>
    <row r="45" spans="1:19" ht="15.75" customHeight="1" x14ac:dyDescent="0.2">
      <c r="N45" s="3"/>
    </row>
    <row r="46" spans="1:19" ht="15.75" customHeight="1" x14ac:dyDescent="0.2">
      <c r="N46" s="3"/>
    </row>
    <row r="47" spans="1:19" ht="15.75" customHeight="1" x14ac:dyDescent="0.2">
      <c r="N47" s="3"/>
    </row>
    <row r="48" spans="1:19" ht="15.75" customHeight="1" x14ac:dyDescent="0.2">
      <c r="N48" s="3"/>
    </row>
    <row r="49" spans="14:14" ht="15.75" customHeight="1" x14ac:dyDescent="0.2">
      <c r="N49" s="3"/>
    </row>
    <row r="50" spans="14:14" ht="15.75" customHeight="1" x14ac:dyDescent="0.2">
      <c r="N50" s="3"/>
    </row>
    <row r="51" spans="14:14" ht="15.75" customHeight="1" x14ac:dyDescent="0.2">
      <c r="N51" s="3"/>
    </row>
    <row r="52" spans="14:14" ht="15.75" customHeight="1" x14ac:dyDescent="0.2">
      <c r="N52" s="3"/>
    </row>
    <row r="53" spans="14:14" ht="15.75" customHeight="1" x14ac:dyDescent="0.2">
      <c r="N53" s="3"/>
    </row>
    <row r="54" spans="14:14" ht="15.75" customHeight="1" x14ac:dyDescent="0.2">
      <c r="N54" s="3"/>
    </row>
    <row r="55" spans="14:14" ht="15.75" customHeight="1" x14ac:dyDescent="0.2">
      <c r="N55" s="3"/>
    </row>
    <row r="56" spans="14:14" ht="15.75" customHeight="1" x14ac:dyDescent="0.2">
      <c r="N56" s="3"/>
    </row>
    <row r="57" spans="14:14" ht="15.75" customHeight="1" x14ac:dyDescent="0.2">
      <c r="N57" s="3"/>
    </row>
    <row r="58" spans="14:14" ht="15.75" customHeight="1" x14ac:dyDescent="0.2">
      <c r="N58" s="3"/>
    </row>
    <row r="59" spans="14:14" ht="15.75" customHeight="1" x14ac:dyDescent="0.2">
      <c r="N59" s="3"/>
    </row>
    <row r="60" spans="14:14" ht="15.75" customHeight="1" x14ac:dyDescent="0.2">
      <c r="N60" s="3"/>
    </row>
    <row r="61" spans="14:14" ht="15.75" customHeight="1" x14ac:dyDescent="0.2">
      <c r="N61" s="3"/>
    </row>
    <row r="62" spans="14:14" ht="15.75" customHeight="1" x14ac:dyDescent="0.2">
      <c r="N62" s="3"/>
    </row>
    <row r="63" spans="14:14" ht="15.75" customHeight="1" x14ac:dyDescent="0.2">
      <c r="N63" s="3"/>
    </row>
    <row r="64" spans="14:14" ht="15.75" customHeight="1" x14ac:dyDescent="0.2">
      <c r="N64" s="3"/>
    </row>
    <row r="65" spans="14:14" ht="15.75" customHeight="1" x14ac:dyDescent="0.2">
      <c r="N65" s="3"/>
    </row>
    <row r="66" spans="14:14" ht="15.75" customHeight="1" x14ac:dyDescent="0.2">
      <c r="N66" s="3"/>
    </row>
    <row r="67" spans="14:14" ht="15.75" customHeight="1" x14ac:dyDescent="0.2">
      <c r="N67" s="3"/>
    </row>
    <row r="68" spans="14:14" ht="15.75" customHeight="1" x14ac:dyDescent="0.2">
      <c r="N68" s="3"/>
    </row>
    <row r="69" spans="14:14" ht="15.75" customHeight="1" x14ac:dyDescent="0.2">
      <c r="N69" s="3"/>
    </row>
    <row r="70" spans="14:14" ht="15.75" customHeight="1" x14ac:dyDescent="0.2">
      <c r="N70" s="3"/>
    </row>
    <row r="71" spans="14:14" ht="15.75" customHeight="1" x14ac:dyDescent="0.2">
      <c r="N71" s="3"/>
    </row>
    <row r="72" spans="14:14" ht="15.75" customHeight="1" x14ac:dyDescent="0.2">
      <c r="N72" s="3"/>
    </row>
    <row r="73" spans="14:14" ht="15.75" customHeight="1" x14ac:dyDescent="0.2">
      <c r="N73" s="3"/>
    </row>
    <row r="74" spans="14:14" ht="15.75" customHeight="1" x14ac:dyDescent="0.2">
      <c r="N74" s="3"/>
    </row>
    <row r="75" spans="14:14" ht="15.75" customHeight="1" x14ac:dyDescent="0.2">
      <c r="N75" s="3"/>
    </row>
    <row r="76" spans="14:14" ht="15.75" customHeight="1" x14ac:dyDescent="0.2">
      <c r="N76" s="3"/>
    </row>
    <row r="77" spans="14:14" ht="15.75" customHeight="1" x14ac:dyDescent="0.2">
      <c r="N77" s="3"/>
    </row>
    <row r="78" spans="14:14" ht="15.75" customHeight="1" x14ac:dyDescent="0.2">
      <c r="N78" s="3"/>
    </row>
    <row r="79" spans="14:14" ht="15.75" customHeight="1" x14ac:dyDescent="0.2">
      <c r="N79" s="3"/>
    </row>
    <row r="80" spans="14:14" ht="15.75" customHeight="1" x14ac:dyDescent="0.2">
      <c r="N80" s="3"/>
    </row>
    <row r="81" spans="14:14" ht="15.75" customHeight="1" x14ac:dyDescent="0.2">
      <c r="N81" s="3"/>
    </row>
    <row r="82" spans="14:14" ht="15.75" customHeight="1" x14ac:dyDescent="0.2">
      <c r="N82" s="3"/>
    </row>
    <row r="83" spans="14:14" ht="15.75" customHeight="1" x14ac:dyDescent="0.2">
      <c r="N83" s="3"/>
    </row>
    <row r="84" spans="14:14" ht="15.75" customHeight="1" x14ac:dyDescent="0.2">
      <c r="N84" s="3"/>
    </row>
    <row r="85" spans="14:14" ht="15.75" customHeight="1" x14ac:dyDescent="0.2">
      <c r="N85" s="3"/>
    </row>
    <row r="86" spans="14:14" ht="15.75" customHeight="1" x14ac:dyDescent="0.2">
      <c r="N86" s="3"/>
    </row>
    <row r="87" spans="14:14" ht="15.75" customHeight="1" x14ac:dyDescent="0.2">
      <c r="N87" s="3"/>
    </row>
    <row r="88" spans="14:14" ht="15.75" customHeight="1" x14ac:dyDescent="0.2">
      <c r="N88" s="3"/>
    </row>
    <row r="89" spans="14:14" ht="15.75" customHeight="1" x14ac:dyDescent="0.2">
      <c r="N89" s="3"/>
    </row>
    <row r="90" spans="14:14" ht="15.75" customHeight="1" x14ac:dyDescent="0.2">
      <c r="N90" s="3"/>
    </row>
    <row r="91" spans="14:14" ht="15.75" customHeight="1" x14ac:dyDescent="0.2">
      <c r="N91" s="3"/>
    </row>
    <row r="92" spans="14:14" ht="15.75" customHeight="1" x14ac:dyDescent="0.2">
      <c r="N92" s="3"/>
    </row>
    <row r="93" spans="14:14" ht="15.75" customHeight="1" x14ac:dyDescent="0.2">
      <c r="N93" s="3"/>
    </row>
    <row r="94" spans="14:14" ht="15.75" customHeight="1" x14ac:dyDescent="0.2">
      <c r="N94" s="3"/>
    </row>
    <row r="95" spans="14:14" ht="15.75" customHeight="1" x14ac:dyDescent="0.2">
      <c r="N95" s="3"/>
    </row>
    <row r="96" spans="14:14" ht="15.75" customHeight="1" x14ac:dyDescent="0.2">
      <c r="N96" s="3"/>
    </row>
    <row r="97" spans="14:14" ht="15.75" customHeight="1" x14ac:dyDescent="0.2">
      <c r="N97" s="3"/>
    </row>
    <row r="98" spans="14:14" ht="15.75" customHeight="1" x14ac:dyDescent="0.2">
      <c r="N98" s="3"/>
    </row>
    <row r="99" spans="14:14" ht="15.75" customHeight="1" x14ac:dyDescent="0.2">
      <c r="N99" s="3"/>
    </row>
    <row r="100" spans="14:14" ht="15.75" customHeight="1" x14ac:dyDescent="0.2">
      <c r="N100" s="3"/>
    </row>
    <row r="101" spans="14:14" ht="15.75" customHeight="1" x14ac:dyDescent="0.2">
      <c r="N101" s="3"/>
    </row>
    <row r="102" spans="14:14" ht="15.75" customHeight="1" x14ac:dyDescent="0.2">
      <c r="N102" s="3"/>
    </row>
    <row r="103" spans="14:14" ht="15.75" customHeight="1" x14ac:dyDescent="0.2">
      <c r="N103" s="3"/>
    </row>
    <row r="104" spans="14:14" ht="15.75" customHeight="1" x14ac:dyDescent="0.2">
      <c r="N104" s="3"/>
    </row>
    <row r="105" spans="14:14" ht="15.75" customHeight="1" x14ac:dyDescent="0.2">
      <c r="N105" s="3"/>
    </row>
    <row r="106" spans="14:14" ht="15.75" customHeight="1" x14ac:dyDescent="0.2">
      <c r="N106" s="3"/>
    </row>
    <row r="107" spans="14:14" ht="15.75" customHeight="1" x14ac:dyDescent="0.2">
      <c r="N107" s="3"/>
    </row>
    <row r="108" spans="14:14" ht="15.75" customHeight="1" x14ac:dyDescent="0.2">
      <c r="N108" s="3"/>
    </row>
    <row r="109" spans="14:14" ht="15.75" customHeight="1" x14ac:dyDescent="0.2">
      <c r="N109" s="3"/>
    </row>
    <row r="110" spans="14:14" ht="15.75" customHeight="1" x14ac:dyDescent="0.2">
      <c r="N110" s="3"/>
    </row>
    <row r="111" spans="14:14" ht="15.75" customHeight="1" x14ac:dyDescent="0.2">
      <c r="N111" s="3"/>
    </row>
    <row r="112" spans="14:14" ht="15.75" customHeight="1" x14ac:dyDescent="0.2">
      <c r="N112" s="3"/>
    </row>
    <row r="113" spans="14:14" ht="15.75" customHeight="1" x14ac:dyDescent="0.2">
      <c r="N113" s="3"/>
    </row>
    <row r="114" spans="14:14" ht="15.75" customHeight="1" x14ac:dyDescent="0.2">
      <c r="N114" s="3"/>
    </row>
    <row r="115" spans="14:14" ht="15.75" customHeight="1" x14ac:dyDescent="0.2">
      <c r="N115" s="3"/>
    </row>
    <row r="116" spans="14:14" ht="15.75" customHeight="1" x14ac:dyDescent="0.2">
      <c r="N116" s="3"/>
    </row>
    <row r="117" spans="14:14" ht="15.75" customHeight="1" x14ac:dyDescent="0.2">
      <c r="N117" s="3"/>
    </row>
    <row r="118" spans="14:14" ht="15.75" customHeight="1" x14ac:dyDescent="0.2">
      <c r="N118" s="3"/>
    </row>
    <row r="119" spans="14:14" ht="15.75" customHeight="1" x14ac:dyDescent="0.2">
      <c r="N119" s="3"/>
    </row>
    <row r="120" spans="14:14" ht="15.75" customHeight="1" x14ac:dyDescent="0.2">
      <c r="N120" s="3"/>
    </row>
    <row r="121" spans="14:14" ht="15.75" customHeight="1" x14ac:dyDescent="0.2">
      <c r="N121" s="3"/>
    </row>
    <row r="122" spans="14:14" ht="15.75" customHeight="1" x14ac:dyDescent="0.2">
      <c r="N122" s="3"/>
    </row>
    <row r="123" spans="14:14" ht="15.75" customHeight="1" x14ac:dyDescent="0.2">
      <c r="N123" s="3"/>
    </row>
    <row r="124" spans="14:14" ht="15.75" customHeight="1" x14ac:dyDescent="0.2">
      <c r="N124" s="3"/>
    </row>
    <row r="125" spans="14:14" ht="15.75" customHeight="1" x14ac:dyDescent="0.2">
      <c r="N125" s="3"/>
    </row>
    <row r="126" spans="14:14" ht="15.75" customHeight="1" x14ac:dyDescent="0.2">
      <c r="N126" s="3"/>
    </row>
    <row r="127" spans="14:14" ht="15.75" customHeight="1" x14ac:dyDescent="0.2">
      <c r="N127" s="3"/>
    </row>
    <row r="128" spans="14:14" ht="15.75" customHeight="1" x14ac:dyDescent="0.2">
      <c r="N128" s="3"/>
    </row>
    <row r="129" spans="14:14" ht="15.75" customHeight="1" x14ac:dyDescent="0.2">
      <c r="N129" s="3"/>
    </row>
    <row r="130" spans="14:14" ht="15.75" customHeight="1" x14ac:dyDescent="0.2">
      <c r="N130" s="3"/>
    </row>
    <row r="131" spans="14:14" ht="15.75" customHeight="1" x14ac:dyDescent="0.2">
      <c r="N131" s="3"/>
    </row>
    <row r="132" spans="14:14" ht="15.75" customHeight="1" x14ac:dyDescent="0.2">
      <c r="N132" s="3"/>
    </row>
    <row r="133" spans="14:14" ht="15.75" customHeight="1" x14ac:dyDescent="0.2">
      <c r="N133" s="3"/>
    </row>
    <row r="134" spans="14:14" ht="15.75" customHeight="1" x14ac:dyDescent="0.2">
      <c r="N134" s="3"/>
    </row>
    <row r="135" spans="14:14" ht="15.75" customHeight="1" x14ac:dyDescent="0.2">
      <c r="N135" s="3"/>
    </row>
    <row r="136" spans="14:14" ht="15.75" customHeight="1" x14ac:dyDescent="0.2">
      <c r="N136" s="3"/>
    </row>
    <row r="137" spans="14:14" ht="15.75" customHeight="1" x14ac:dyDescent="0.2">
      <c r="N137" s="3"/>
    </row>
    <row r="138" spans="14:14" ht="15.75" customHeight="1" x14ac:dyDescent="0.2">
      <c r="N138" s="3"/>
    </row>
    <row r="139" spans="14:14" ht="15.75" customHeight="1" x14ac:dyDescent="0.2">
      <c r="N139" s="3"/>
    </row>
    <row r="140" spans="14:14" ht="15.75" customHeight="1" x14ac:dyDescent="0.2">
      <c r="N140" s="3"/>
    </row>
    <row r="141" spans="14:14" ht="15.75" customHeight="1" x14ac:dyDescent="0.2">
      <c r="N141" s="3"/>
    </row>
    <row r="142" spans="14:14" ht="15.75" customHeight="1" x14ac:dyDescent="0.2">
      <c r="N142" s="3"/>
    </row>
    <row r="143" spans="14:14" ht="15.75" customHeight="1" x14ac:dyDescent="0.2">
      <c r="N143" s="3"/>
    </row>
    <row r="144" spans="14:14" ht="15.75" customHeight="1" x14ac:dyDescent="0.2">
      <c r="N144" s="3"/>
    </row>
    <row r="145" spans="14:14" ht="15.75" customHeight="1" x14ac:dyDescent="0.2">
      <c r="N145" s="3"/>
    </row>
    <row r="146" spans="14:14" ht="15.75" customHeight="1" x14ac:dyDescent="0.2">
      <c r="N146" s="3"/>
    </row>
    <row r="147" spans="14:14" ht="15.75" customHeight="1" x14ac:dyDescent="0.2">
      <c r="N147" s="3"/>
    </row>
    <row r="148" spans="14:14" ht="15.75" customHeight="1" x14ac:dyDescent="0.2">
      <c r="N148" s="3"/>
    </row>
    <row r="149" spans="14:14" ht="15.75" customHeight="1" x14ac:dyDescent="0.2">
      <c r="N149" s="3"/>
    </row>
    <row r="150" spans="14:14" ht="15.75" customHeight="1" x14ac:dyDescent="0.2">
      <c r="N150" s="3"/>
    </row>
    <row r="151" spans="14:14" ht="15.75" customHeight="1" x14ac:dyDescent="0.2">
      <c r="N151" s="3"/>
    </row>
    <row r="152" spans="14:14" ht="15.75" customHeight="1" x14ac:dyDescent="0.2">
      <c r="N152" s="3"/>
    </row>
    <row r="153" spans="14:14" ht="15.75" customHeight="1" x14ac:dyDescent="0.2">
      <c r="N153" s="3"/>
    </row>
    <row r="154" spans="14:14" ht="15.75" customHeight="1" x14ac:dyDescent="0.2">
      <c r="N154" s="3"/>
    </row>
    <row r="155" spans="14:14" ht="15.75" customHeight="1" x14ac:dyDescent="0.2">
      <c r="N155" s="3"/>
    </row>
    <row r="156" spans="14:14" ht="15.75" customHeight="1" x14ac:dyDescent="0.2">
      <c r="N156" s="3"/>
    </row>
    <row r="157" spans="14:14" ht="15.75" customHeight="1" x14ac:dyDescent="0.2">
      <c r="N157" s="3"/>
    </row>
    <row r="158" spans="14:14" ht="15.75" customHeight="1" x14ac:dyDescent="0.2">
      <c r="N158" s="3"/>
    </row>
    <row r="159" spans="14:14" ht="15.75" customHeight="1" x14ac:dyDescent="0.2">
      <c r="N159" s="3"/>
    </row>
    <row r="160" spans="14:14" ht="15.75" customHeight="1" x14ac:dyDescent="0.2">
      <c r="N160" s="3"/>
    </row>
    <row r="161" spans="14:14" ht="15.75" customHeight="1" x14ac:dyDescent="0.2">
      <c r="N161" s="3"/>
    </row>
    <row r="162" spans="14:14" ht="15.75" customHeight="1" x14ac:dyDescent="0.2">
      <c r="N162" s="3"/>
    </row>
    <row r="163" spans="14:14" ht="15.75" customHeight="1" x14ac:dyDescent="0.2">
      <c r="N163" s="3"/>
    </row>
    <row r="164" spans="14:14" ht="15.75" customHeight="1" x14ac:dyDescent="0.2">
      <c r="N164" s="3"/>
    </row>
    <row r="165" spans="14:14" ht="15.75" customHeight="1" x14ac:dyDescent="0.2">
      <c r="N165" s="3"/>
    </row>
    <row r="166" spans="14:14" ht="15.75" customHeight="1" x14ac:dyDescent="0.2">
      <c r="N166" s="3"/>
    </row>
    <row r="167" spans="14:14" ht="15.75" customHeight="1" x14ac:dyDescent="0.2">
      <c r="N167" s="3"/>
    </row>
    <row r="168" spans="14:14" ht="15.75" customHeight="1" x14ac:dyDescent="0.2">
      <c r="N168" s="3"/>
    </row>
    <row r="169" spans="14:14" ht="15.75" customHeight="1" x14ac:dyDescent="0.2">
      <c r="N169" s="3"/>
    </row>
    <row r="170" spans="14:14" ht="15.75" customHeight="1" x14ac:dyDescent="0.2">
      <c r="N170" s="3"/>
    </row>
    <row r="171" spans="14:14" ht="15.75" customHeight="1" x14ac:dyDescent="0.2">
      <c r="N171" s="3"/>
    </row>
    <row r="172" spans="14:14" ht="15.75" customHeight="1" x14ac:dyDescent="0.2">
      <c r="N172" s="3"/>
    </row>
    <row r="173" spans="14:14" ht="15.75" customHeight="1" x14ac:dyDescent="0.2">
      <c r="N173" s="3"/>
    </row>
    <row r="174" spans="14:14" ht="15.75" customHeight="1" x14ac:dyDescent="0.2">
      <c r="N174" s="3"/>
    </row>
    <row r="175" spans="14:14" ht="15.75" customHeight="1" x14ac:dyDescent="0.2">
      <c r="N175" s="3"/>
    </row>
    <row r="176" spans="14:14" ht="15.75" customHeight="1" x14ac:dyDescent="0.2">
      <c r="N176" s="3"/>
    </row>
    <row r="177" spans="14:14" ht="15.75" customHeight="1" x14ac:dyDescent="0.2">
      <c r="N177" s="3"/>
    </row>
    <row r="178" spans="14:14" ht="15.75" customHeight="1" x14ac:dyDescent="0.2">
      <c r="N178" s="3"/>
    </row>
    <row r="179" spans="14:14" ht="15.75" customHeight="1" x14ac:dyDescent="0.2">
      <c r="N179" s="3"/>
    </row>
    <row r="180" spans="14:14" ht="15.75" customHeight="1" x14ac:dyDescent="0.2">
      <c r="N180" s="3"/>
    </row>
    <row r="181" spans="14:14" ht="15.75" customHeight="1" x14ac:dyDescent="0.2">
      <c r="N181" s="3"/>
    </row>
    <row r="182" spans="14:14" ht="15.75" customHeight="1" x14ac:dyDescent="0.2">
      <c r="N182" s="3"/>
    </row>
    <row r="183" spans="14:14" ht="15.75" customHeight="1" x14ac:dyDescent="0.2">
      <c r="N183" s="3"/>
    </row>
    <row r="184" spans="14:14" ht="15.75" customHeight="1" x14ac:dyDescent="0.2">
      <c r="N184" s="3"/>
    </row>
    <row r="185" spans="14:14" ht="15.75" customHeight="1" x14ac:dyDescent="0.2">
      <c r="N185" s="3"/>
    </row>
    <row r="186" spans="14:14" ht="15.75" customHeight="1" x14ac:dyDescent="0.2">
      <c r="N186" s="3"/>
    </row>
    <row r="187" spans="14:14" ht="15.75" customHeight="1" x14ac:dyDescent="0.2">
      <c r="N187" s="3"/>
    </row>
    <row r="188" spans="14:14" ht="15.75" customHeight="1" x14ac:dyDescent="0.2">
      <c r="N188" s="3"/>
    </row>
    <row r="189" spans="14:14" ht="15.75" customHeight="1" x14ac:dyDescent="0.2">
      <c r="N189" s="3"/>
    </row>
    <row r="190" spans="14:14" ht="15.75" customHeight="1" x14ac:dyDescent="0.2">
      <c r="N190" s="3"/>
    </row>
    <row r="191" spans="14:14" ht="15.75" customHeight="1" x14ac:dyDescent="0.2">
      <c r="N191" s="3"/>
    </row>
    <row r="192" spans="14:14" ht="15.75" customHeight="1" x14ac:dyDescent="0.2">
      <c r="N192" s="3"/>
    </row>
    <row r="193" spans="14:14" ht="15.75" customHeight="1" x14ac:dyDescent="0.2">
      <c r="N193" s="3"/>
    </row>
    <row r="194" spans="14:14" ht="15.75" customHeight="1" x14ac:dyDescent="0.2">
      <c r="N194" s="3"/>
    </row>
    <row r="195" spans="14:14" ht="15.75" customHeight="1" x14ac:dyDescent="0.2">
      <c r="N195" s="3"/>
    </row>
    <row r="196" spans="14:14" ht="15.75" customHeight="1" x14ac:dyDescent="0.2">
      <c r="N196" s="3"/>
    </row>
    <row r="197" spans="14:14" ht="15.75" customHeight="1" x14ac:dyDescent="0.2">
      <c r="N197" s="3"/>
    </row>
    <row r="198" spans="14:14" ht="15.75" customHeight="1" x14ac:dyDescent="0.2">
      <c r="N198" s="3"/>
    </row>
    <row r="199" spans="14:14" ht="15.75" customHeight="1" x14ac:dyDescent="0.2">
      <c r="N199" s="3"/>
    </row>
    <row r="200" spans="14:14" ht="15.75" customHeight="1" x14ac:dyDescent="0.2">
      <c r="N200" s="3"/>
    </row>
    <row r="201" spans="14:14" ht="15.75" customHeight="1" x14ac:dyDescent="0.2">
      <c r="N201" s="3"/>
    </row>
    <row r="202" spans="14:14" ht="15.75" customHeight="1" x14ac:dyDescent="0.2">
      <c r="N202" s="3"/>
    </row>
    <row r="203" spans="14:14" ht="15.75" customHeight="1" x14ac:dyDescent="0.2">
      <c r="N203" s="3"/>
    </row>
    <row r="204" spans="14:14" ht="15.75" customHeight="1" x14ac:dyDescent="0.2">
      <c r="N204" s="3"/>
    </row>
    <row r="205" spans="14:14" ht="15.75" customHeight="1" x14ac:dyDescent="0.2">
      <c r="N205" s="3"/>
    </row>
    <row r="206" spans="14:14" ht="15.75" customHeight="1" x14ac:dyDescent="0.2">
      <c r="N206" s="3"/>
    </row>
    <row r="207" spans="14:14" ht="15.75" customHeight="1" x14ac:dyDescent="0.2">
      <c r="N207" s="3"/>
    </row>
    <row r="208" spans="14:14" ht="15.75" customHeight="1" x14ac:dyDescent="0.2">
      <c r="N208" s="3"/>
    </row>
    <row r="209" spans="14:14" ht="15.75" customHeight="1" x14ac:dyDescent="0.2">
      <c r="N209" s="3"/>
    </row>
    <row r="210" spans="14:14" ht="15.75" customHeight="1" x14ac:dyDescent="0.2">
      <c r="N210" s="3"/>
    </row>
    <row r="211" spans="14:14" ht="15.75" customHeight="1" x14ac:dyDescent="0.2">
      <c r="N211" s="3"/>
    </row>
    <row r="212" spans="14:14" ht="15.75" customHeight="1" x14ac:dyDescent="0.2">
      <c r="N212" s="3"/>
    </row>
    <row r="213" spans="14:14" ht="15.75" customHeight="1" x14ac:dyDescent="0.2">
      <c r="N213" s="3"/>
    </row>
    <row r="214" spans="14:14" ht="15.75" customHeight="1" x14ac:dyDescent="0.2">
      <c r="N214" s="3"/>
    </row>
    <row r="215" spans="14:14" ht="15.75" customHeight="1" x14ac:dyDescent="0.2">
      <c r="N215" s="3"/>
    </row>
    <row r="216" spans="14:14" ht="15.75" customHeight="1" x14ac:dyDescent="0.2">
      <c r="N216" s="3"/>
    </row>
    <row r="217" spans="14:14" ht="15.75" customHeight="1" x14ac:dyDescent="0.2">
      <c r="N217" s="3"/>
    </row>
    <row r="218" spans="14:14" ht="15.75" customHeight="1" x14ac:dyDescent="0.2">
      <c r="N218" s="3"/>
    </row>
    <row r="219" spans="14:14" ht="15.75" customHeight="1" x14ac:dyDescent="0.2">
      <c r="N219" s="3"/>
    </row>
    <row r="220" spans="14:14" ht="15.75" customHeight="1" x14ac:dyDescent="0.2">
      <c r="N220" s="3"/>
    </row>
    <row r="221" spans="14:14" ht="15.75" customHeight="1" x14ac:dyDescent="0.2">
      <c r="N221" s="3"/>
    </row>
    <row r="222" spans="14:14" ht="15.75" customHeight="1" x14ac:dyDescent="0.2">
      <c r="N222" s="3"/>
    </row>
    <row r="223" spans="14:14" ht="15.75" customHeight="1" x14ac:dyDescent="0.2">
      <c r="N223" s="3"/>
    </row>
    <row r="224" spans="14:14" ht="15.75" customHeight="1" x14ac:dyDescent="0.2">
      <c r="N224" s="3"/>
    </row>
    <row r="225" spans="14:14" ht="15.75" customHeight="1" x14ac:dyDescent="0.2">
      <c r="N225" s="3"/>
    </row>
    <row r="226" spans="14:14" ht="15.75" customHeight="1" x14ac:dyDescent="0.2">
      <c r="N226" s="3"/>
    </row>
    <row r="227" spans="14:14" ht="15.75" customHeight="1" x14ac:dyDescent="0.2">
      <c r="N227" s="3"/>
    </row>
    <row r="228" spans="14:14" ht="15.75" customHeight="1" x14ac:dyDescent="0.2">
      <c r="N228" s="3"/>
    </row>
    <row r="229" spans="14:14" ht="15.75" customHeight="1" x14ac:dyDescent="0.2">
      <c r="N229" s="3"/>
    </row>
    <row r="230" spans="14:14" ht="15.75" customHeight="1" x14ac:dyDescent="0.2">
      <c r="N230" s="3"/>
    </row>
    <row r="231" spans="14:14" ht="15.75" customHeight="1" x14ac:dyDescent="0.2">
      <c r="N231" s="3"/>
    </row>
    <row r="232" spans="14:14" ht="15.75" customHeight="1" x14ac:dyDescent="0.2">
      <c r="N232" s="3"/>
    </row>
    <row r="233" spans="14:14" ht="15.75" customHeight="1" x14ac:dyDescent="0.2">
      <c r="N233" s="3"/>
    </row>
    <row r="234" spans="14:14" ht="15.75" customHeight="1" x14ac:dyDescent="0.2">
      <c r="N234" s="3"/>
    </row>
    <row r="235" spans="14:14" ht="15.75" customHeight="1" x14ac:dyDescent="0.2">
      <c r="N235" s="3"/>
    </row>
    <row r="236" spans="14:14" ht="15.75" customHeight="1" x14ac:dyDescent="0.2">
      <c r="N236" s="3"/>
    </row>
    <row r="237" spans="14:14" ht="15.75" customHeight="1" x14ac:dyDescent="0.2">
      <c r="N237" s="3"/>
    </row>
    <row r="238" spans="14:14" ht="15.75" customHeight="1" x14ac:dyDescent="0.2">
      <c r="N238" s="3"/>
    </row>
    <row r="239" spans="14:14" ht="15.75" customHeight="1" x14ac:dyDescent="0.2">
      <c r="N239" s="3"/>
    </row>
    <row r="240" spans="14:14" ht="15.75" customHeight="1" x14ac:dyDescent="0.2">
      <c r="N240" s="3"/>
    </row>
    <row r="241" spans="14:14" ht="15.75" customHeight="1" x14ac:dyDescent="0.2">
      <c r="N241" s="3"/>
    </row>
    <row r="242" spans="14:14" ht="15.75" customHeight="1" x14ac:dyDescent="0.2">
      <c r="N242" s="3"/>
    </row>
    <row r="243" spans="14:14" ht="15.75" customHeight="1" x14ac:dyDescent="0.2">
      <c r="N243" s="3"/>
    </row>
    <row r="244" spans="14:14" ht="15.75" customHeight="1" x14ac:dyDescent="0.2">
      <c r="N244" s="3"/>
    </row>
    <row r="245" spans="14:14" ht="15.75" customHeight="1" x14ac:dyDescent="0.2">
      <c r="N245" s="3"/>
    </row>
    <row r="246" spans="14:14" ht="15.75" customHeight="1" x14ac:dyDescent="0.2">
      <c r="N246" s="3"/>
    </row>
    <row r="247" spans="14:14" ht="15.75" customHeight="1" x14ac:dyDescent="0.2">
      <c r="N247" s="3"/>
    </row>
    <row r="248" spans="14:14" ht="15.75" customHeight="1" x14ac:dyDescent="0.2">
      <c r="N248" s="3"/>
    </row>
    <row r="249" spans="14:14" ht="15.75" customHeight="1" x14ac:dyDescent="0.2">
      <c r="N249" s="3"/>
    </row>
    <row r="250" spans="14:14" ht="15.75" customHeight="1" x14ac:dyDescent="0.2">
      <c r="N250" s="3"/>
    </row>
    <row r="251" spans="14:14" ht="15.75" customHeight="1" x14ac:dyDescent="0.2">
      <c r="N251" s="3"/>
    </row>
    <row r="252" spans="14:14" ht="15.75" customHeight="1" x14ac:dyDescent="0.2">
      <c r="N252" s="3"/>
    </row>
    <row r="253" spans="14:14" ht="15.75" customHeight="1" x14ac:dyDescent="0.2">
      <c r="N253" s="3"/>
    </row>
    <row r="254" spans="14:14" ht="15.75" customHeight="1" x14ac:dyDescent="0.2">
      <c r="N254" s="3"/>
    </row>
    <row r="255" spans="14:14" ht="15.75" customHeight="1" x14ac:dyDescent="0.2">
      <c r="N255" s="3"/>
    </row>
    <row r="256" spans="14:14" ht="15.75" customHeight="1" x14ac:dyDescent="0.2">
      <c r="N256" s="3"/>
    </row>
    <row r="257" spans="14:14" ht="15.75" customHeight="1" x14ac:dyDescent="0.2">
      <c r="N257" s="3"/>
    </row>
    <row r="258" spans="14:14" ht="15.75" customHeight="1" x14ac:dyDescent="0.2">
      <c r="N258" s="3"/>
    </row>
    <row r="259" spans="14:14" ht="15.75" customHeight="1" x14ac:dyDescent="0.2">
      <c r="N259" s="3"/>
    </row>
    <row r="260" spans="14:14" ht="15.75" customHeight="1" x14ac:dyDescent="0.2">
      <c r="N260" s="3"/>
    </row>
    <row r="261" spans="14:14" ht="15.75" customHeight="1" x14ac:dyDescent="0.2">
      <c r="N261" s="3"/>
    </row>
    <row r="262" spans="14:14" ht="15.75" customHeight="1" x14ac:dyDescent="0.2">
      <c r="N262" s="3"/>
    </row>
    <row r="263" spans="14:14" ht="15.75" customHeight="1" x14ac:dyDescent="0.2">
      <c r="N263" s="3"/>
    </row>
    <row r="264" spans="14:14" ht="15.75" customHeight="1" x14ac:dyDescent="0.2">
      <c r="N264" s="3"/>
    </row>
    <row r="265" spans="14:14" ht="15.75" customHeight="1" x14ac:dyDescent="0.2">
      <c r="N265" s="3"/>
    </row>
    <row r="266" spans="14:14" ht="15.75" customHeight="1" x14ac:dyDescent="0.2">
      <c r="N266" s="3"/>
    </row>
    <row r="267" spans="14:14" ht="15.75" customHeight="1" x14ac:dyDescent="0.2">
      <c r="N267" s="3"/>
    </row>
    <row r="268" spans="14:14" ht="15.75" customHeight="1" x14ac:dyDescent="0.2">
      <c r="N268" s="3"/>
    </row>
    <row r="269" spans="14:14" ht="15.75" customHeight="1" x14ac:dyDescent="0.2">
      <c r="N269" s="3"/>
    </row>
    <row r="270" spans="14:14" ht="15.75" customHeight="1" x14ac:dyDescent="0.2">
      <c r="N270" s="3"/>
    </row>
    <row r="271" spans="14:14" ht="15.75" customHeight="1" x14ac:dyDescent="0.2">
      <c r="N271" s="3"/>
    </row>
    <row r="272" spans="14:14" ht="15.75" customHeight="1" x14ac:dyDescent="0.2">
      <c r="N272" s="3"/>
    </row>
    <row r="273" spans="14:14" ht="15.75" customHeight="1" x14ac:dyDescent="0.2">
      <c r="N273" s="3"/>
    </row>
    <row r="274" spans="14:14" ht="15.75" customHeight="1" x14ac:dyDescent="0.2">
      <c r="N274" s="3"/>
    </row>
    <row r="275" spans="14:14" ht="15.75" customHeight="1" x14ac:dyDescent="0.2">
      <c r="N275" s="3"/>
    </row>
    <row r="276" spans="14:14" ht="15.75" customHeight="1" x14ac:dyDescent="0.2">
      <c r="N276" s="3"/>
    </row>
    <row r="277" spans="14:14" ht="15.75" customHeight="1" x14ac:dyDescent="0.2">
      <c r="N277" s="3"/>
    </row>
    <row r="278" spans="14:14" ht="15.75" customHeight="1" x14ac:dyDescent="0.2">
      <c r="N278" s="3"/>
    </row>
    <row r="279" spans="14:14" ht="15.75" customHeight="1" x14ac:dyDescent="0.2">
      <c r="N279" s="3"/>
    </row>
    <row r="280" spans="14:14" ht="15.75" customHeight="1" x14ac:dyDescent="0.2">
      <c r="N280" s="3"/>
    </row>
    <row r="281" spans="14:14" ht="15.75" customHeight="1" x14ac:dyDescent="0.2">
      <c r="N281" s="3"/>
    </row>
    <row r="282" spans="14:14" ht="15.75" customHeight="1" x14ac:dyDescent="0.2">
      <c r="N282" s="3"/>
    </row>
    <row r="283" spans="14:14" ht="15.75" customHeight="1" x14ac:dyDescent="0.2">
      <c r="N283" s="3"/>
    </row>
    <row r="284" spans="14:14" ht="15.75" customHeight="1" x14ac:dyDescent="0.2">
      <c r="N284" s="3"/>
    </row>
    <row r="285" spans="14:14" ht="15.75" customHeight="1" x14ac:dyDescent="0.2">
      <c r="N285" s="3"/>
    </row>
    <row r="286" spans="14:14" ht="15.75" customHeight="1" x14ac:dyDescent="0.2">
      <c r="N286" s="3"/>
    </row>
    <row r="287" spans="14:14" ht="15.75" customHeight="1" x14ac:dyDescent="0.2">
      <c r="N287" s="3"/>
    </row>
    <row r="288" spans="14:14" ht="15.75" customHeight="1" x14ac:dyDescent="0.2">
      <c r="N288" s="3"/>
    </row>
    <row r="289" spans="14:14" ht="15.75" customHeight="1" x14ac:dyDescent="0.2">
      <c r="N289" s="3"/>
    </row>
    <row r="290" spans="14:14" ht="15.75" customHeight="1" x14ac:dyDescent="0.2">
      <c r="N290" s="3"/>
    </row>
    <row r="291" spans="14:14" ht="15.75" customHeight="1" x14ac:dyDescent="0.2">
      <c r="N291" s="3"/>
    </row>
    <row r="292" spans="14:14" ht="15.75" customHeight="1" x14ac:dyDescent="0.2">
      <c r="N292" s="3"/>
    </row>
    <row r="293" spans="14:14" ht="15.75" customHeight="1" x14ac:dyDescent="0.2">
      <c r="N293" s="3"/>
    </row>
    <row r="294" spans="14:14" ht="15.75" customHeight="1" x14ac:dyDescent="0.2">
      <c r="N294" s="3"/>
    </row>
    <row r="295" spans="14:14" ht="15.75" customHeight="1" x14ac:dyDescent="0.2">
      <c r="N295" s="3"/>
    </row>
    <row r="296" spans="14:14" ht="15.75" customHeight="1" x14ac:dyDescent="0.2">
      <c r="N296" s="3"/>
    </row>
    <row r="297" spans="14:14" ht="15.75" customHeight="1" x14ac:dyDescent="0.2">
      <c r="N297" s="3"/>
    </row>
    <row r="298" spans="14:14" ht="15.75" customHeight="1" x14ac:dyDescent="0.2">
      <c r="N298" s="3"/>
    </row>
    <row r="299" spans="14:14" ht="15.75" customHeight="1" x14ac:dyDescent="0.2">
      <c r="N299" s="3"/>
    </row>
    <row r="300" spans="14:14" ht="15.75" customHeight="1" x14ac:dyDescent="0.2">
      <c r="N300" s="3"/>
    </row>
    <row r="301" spans="14:14" ht="15.75" customHeight="1" x14ac:dyDescent="0.2">
      <c r="N301" s="3"/>
    </row>
    <row r="302" spans="14:14" ht="15.75" customHeight="1" x14ac:dyDescent="0.2">
      <c r="N302" s="3"/>
    </row>
    <row r="303" spans="14:14" ht="15.75" customHeight="1" x14ac:dyDescent="0.2">
      <c r="N303" s="3"/>
    </row>
    <row r="304" spans="14:14" ht="15.75" customHeight="1" x14ac:dyDescent="0.2">
      <c r="N304" s="3"/>
    </row>
    <row r="305" spans="14:14" ht="15.75" customHeight="1" x14ac:dyDescent="0.2">
      <c r="N305" s="3"/>
    </row>
    <row r="306" spans="14:14" ht="15.75" customHeight="1" x14ac:dyDescent="0.2">
      <c r="N306" s="3"/>
    </row>
    <row r="307" spans="14:14" ht="15.75" customHeight="1" x14ac:dyDescent="0.2">
      <c r="N307" s="3"/>
    </row>
    <row r="308" spans="14:14" ht="15.75" customHeight="1" x14ac:dyDescent="0.2">
      <c r="N308" s="3"/>
    </row>
    <row r="309" spans="14:14" ht="15.75" customHeight="1" x14ac:dyDescent="0.2">
      <c r="N309" s="3"/>
    </row>
    <row r="310" spans="14:14" ht="15.75" customHeight="1" x14ac:dyDescent="0.2">
      <c r="N310" s="3"/>
    </row>
    <row r="311" spans="14:14" ht="15.75" customHeight="1" x14ac:dyDescent="0.2">
      <c r="N311" s="3"/>
    </row>
    <row r="312" spans="14:14" ht="15.75" customHeight="1" x14ac:dyDescent="0.2">
      <c r="N312" s="3"/>
    </row>
    <row r="313" spans="14:14" ht="15.75" customHeight="1" x14ac:dyDescent="0.2">
      <c r="N313" s="3"/>
    </row>
    <row r="314" spans="14:14" ht="15.75" customHeight="1" x14ac:dyDescent="0.2">
      <c r="N314" s="3"/>
    </row>
    <row r="315" spans="14:14" ht="15.75" customHeight="1" x14ac:dyDescent="0.2">
      <c r="N315" s="3"/>
    </row>
    <row r="316" spans="14:14" ht="15.75" customHeight="1" x14ac:dyDescent="0.2">
      <c r="N316" s="3"/>
    </row>
    <row r="317" spans="14:14" ht="15.75" customHeight="1" x14ac:dyDescent="0.2">
      <c r="N317" s="3"/>
    </row>
    <row r="318" spans="14:14" ht="15.75" customHeight="1" x14ac:dyDescent="0.2">
      <c r="N318" s="3"/>
    </row>
    <row r="319" spans="14:14" ht="15.75" customHeight="1" x14ac:dyDescent="0.2">
      <c r="N319" s="3"/>
    </row>
    <row r="320" spans="14:14" ht="15.75" customHeight="1" x14ac:dyDescent="0.2">
      <c r="N320" s="3"/>
    </row>
    <row r="321" spans="14:14" ht="15.75" customHeight="1" x14ac:dyDescent="0.2">
      <c r="N321" s="3"/>
    </row>
    <row r="322" spans="14:14" ht="15.75" customHeight="1" x14ac:dyDescent="0.2">
      <c r="N322" s="3"/>
    </row>
    <row r="323" spans="14:14" ht="15.75" customHeight="1" x14ac:dyDescent="0.2">
      <c r="N323" s="3"/>
    </row>
    <row r="324" spans="14:14" ht="15.75" customHeight="1" x14ac:dyDescent="0.2">
      <c r="N324" s="3"/>
    </row>
    <row r="325" spans="14:14" ht="15.75" customHeight="1" x14ac:dyDescent="0.2">
      <c r="N325" s="3"/>
    </row>
    <row r="326" spans="14:14" ht="15.75" customHeight="1" x14ac:dyDescent="0.2">
      <c r="N326" s="3"/>
    </row>
    <row r="327" spans="14:14" ht="15.75" customHeight="1" x14ac:dyDescent="0.2">
      <c r="N327" s="3"/>
    </row>
    <row r="328" spans="14:14" ht="15.75" customHeight="1" x14ac:dyDescent="0.2">
      <c r="N328" s="3"/>
    </row>
    <row r="329" spans="14:14" ht="15.75" customHeight="1" x14ac:dyDescent="0.2">
      <c r="N329" s="3"/>
    </row>
    <row r="330" spans="14:14" ht="15.75" customHeight="1" x14ac:dyDescent="0.2">
      <c r="N330" s="3"/>
    </row>
    <row r="331" spans="14:14" ht="15.75" customHeight="1" x14ac:dyDescent="0.2">
      <c r="N331" s="3"/>
    </row>
    <row r="332" spans="14:14" ht="15.75" customHeight="1" x14ac:dyDescent="0.2">
      <c r="N332" s="3"/>
    </row>
    <row r="333" spans="14:14" ht="15.75" customHeight="1" x14ac:dyDescent="0.2">
      <c r="N333" s="3"/>
    </row>
    <row r="334" spans="14:14" ht="15.75" customHeight="1" x14ac:dyDescent="0.2">
      <c r="N334" s="3"/>
    </row>
    <row r="335" spans="14:14" ht="15.75" customHeight="1" x14ac:dyDescent="0.2">
      <c r="N335" s="3"/>
    </row>
    <row r="336" spans="14:14" ht="15.75" customHeight="1" x14ac:dyDescent="0.2">
      <c r="N336" s="3"/>
    </row>
    <row r="337" spans="14:14" ht="15.75" customHeight="1" x14ac:dyDescent="0.2">
      <c r="N337" s="3"/>
    </row>
    <row r="338" spans="14:14" ht="15.75" customHeight="1" x14ac:dyDescent="0.2">
      <c r="N338" s="3"/>
    </row>
    <row r="339" spans="14:14" ht="15.75" customHeight="1" x14ac:dyDescent="0.2">
      <c r="N339" s="3"/>
    </row>
    <row r="340" spans="14:14" ht="15.75" customHeight="1" x14ac:dyDescent="0.2">
      <c r="N340" s="3"/>
    </row>
    <row r="341" spans="14:14" ht="15.75" customHeight="1" x14ac:dyDescent="0.2">
      <c r="N341" s="3"/>
    </row>
    <row r="342" spans="14:14" ht="15.75" customHeight="1" x14ac:dyDescent="0.2">
      <c r="N342" s="3"/>
    </row>
    <row r="343" spans="14:14" ht="15.75" customHeight="1" x14ac:dyDescent="0.2">
      <c r="N343" s="3"/>
    </row>
    <row r="344" spans="14:14" ht="15.75" customHeight="1" x14ac:dyDescent="0.2">
      <c r="N344" s="3"/>
    </row>
    <row r="345" spans="14:14" ht="15.75" customHeight="1" x14ac:dyDescent="0.2">
      <c r="N345" s="3"/>
    </row>
    <row r="346" spans="14:14" ht="15.75" customHeight="1" x14ac:dyDescent="0.2">
      <c r="N346" s="3"/>
    </row>
    <row r="347" spans="14:14" ht="15.75" customHeight="1" x14ac:dyDescent="0.2">
      <c r="N347" s="3"/>
    </row>
    <row r="348" spans="14:14" ht="15.75" customHeight="1" x14ac:dyDescent="0.2">
      <c r="N348" s="3"/>
    </row>
    <row r="349" spans="14:14" ht="15.75" customHeight="1" x14ac:dyDescent="0.2">
      <c r="N349" s="3"/>
    </row>
    <row r="350" spans="14:14" ht="15.75" customHeight="1" x14ac:dyDescent="0.2">
      <c r="N350" s="3"/>
    </row>
    <row r="351" spans="14:14" ht="15.75" customHeight="1" x14ac:dyDescent="0.2">
      <c r="N351" s="3"/>
    </row>
    <row r="352" spans="14:14" ht="15.75" customHeight="1" x14ac:dyDescent="0.2">
      <c r="N352" s="3"/>
    </row>
    <row r="353" spans="14:14" ht="15.75" customHeight="1" x14ac:dyDescent="0.2">
      <c r="N353" s="3"/>
    </row>
    <row r="354" spans="14:14" ht="15.75" customHeight="1" x14ac:dyDescent="0.2">
      <c r="N354" s="3"/>
    </row>
    <row r="355" spans="14:14" ht="15.75" customHeight="1" x14ac:dyDescent="0.2">
      <c r="N355" s="3"/>
    </row>
    <row r="356" spans="14:14" ht="15.75" customHeight="1" x14ac:dyDescent="0.2">
      <c r="N356" s="3"/>
    </row>
    <row r="357" spans="14:14" ht="15.75" customHeight="1" x14ac:dyDescent="0.2">
      <c r="N357" s="3"/>
    </row>
    <row r="358" spans="14:14" ht="15.75" customHeight="1" x14ac:dyDescent="0.2">
      <c r="N358" s="3"/>
    </row>
    <row r="359" spans="14:14" ht="15.75" customHeight="1" x14ac:dyDescent="0.2">
      <c r="N359" s="3"/>
    </row>
    <row r="360" spans="14:14" ht="15.75" customHeight="1" x14ac:dyDescent="0.2">
      <c r="N360" s="3"/>
    </row>
    <row r="361" spans="14:14" ht="15.75" customHeight="1" x14ac:dyDescent="0.2">
      <c r="N361" s="3"/>
    </row>
    <row r="362" spans="14:14" ht="15.75" customHeight="1" x14ac:dyDescent="0.2">
      <c r="N362" s="3"/>
    </row>
    <row r="363" spans="14:14" ht="15.75" customHeight="1" x14ac:dyDescent="0.2">
      <c r="N363" s="3"/>
    </row>
    <row r="364" spans="14:14" ht="15.75" customHeight="1" x14ac:dyDescent="0.2">
      <c r="N364" s="3"/>
    </row>
    <row r="365" spans="14:14" ht="15.75" customHeight="1" x14ac:dyDescent="0.2">
      <c r="N365" s="3"/>
    </row>
    <row r="366" spans="14:14" ht="15.75" customHeight="1" x14ac:dyDescent="0.2">
      <c r="N366" s="3"/>
    </row>
    <row r="367" spans="14:14" ht="15.75" customHeight="1" x14ac:dyDescent="0.2">
      <c r="N367" s="3"/>
    </row>
    <row r="368" spans="14:14" ht="15.75" customHeight="1" x14ac:dyDescent="0.2">
      <c r="N368" s="3"/>
    </row>
    <row r="369" spans="14:14" ht="15.75" customHeight="1" x14ac:dyDescent="0.2">
      <c r="N369" s="3"/>
    </row>
    <row r="370" spans="14:14" ht="15.75" customHeight="1" x14ac:dyDescent="0.2">
      <c r="N370" s="3"/>
    </row>
    <row r="371" spans="14:14" ht="15.75" customHeight="1" x14ac:dyDescent="0.2">
      <c r="N371" s="3"/>
    </row>
    <row r="372" spans="14:14" ht="15.75" customHeight="1" x14ac:dyDescent="0.2">
      <c r="N372" s="3"/>
    </row>
    <row r="373" spans="14:14" ht="15.75" customHeight="1" x14ac:dyDescent="0.2">
      <c r="N373" s="3"/>
    </row>
    <row r="374" spans="14:14" ht="15.75" customHeight="1" x14ac:dyDescent="0.2">
      <c r="N374" s="3"/>
    </row>
    <row r="375" spans="14:14" ht="15.75" customHeight="1" x14ac:dyDescent="0.2">
      <c r="N375" s="3"/>
    </row>
    <row r="376" spans="14:14" ht="15.75" customHeight="1" x14ac:dyDescent="0.2">
      <c r="N376" s="3"/>
    </row>
    <row r="377" spans="14:14" ht="15.75" customHeight="1" x14ac:dyDescent="0.2">
      <c r="N377" s="3"/>
    </row>
    <row r="378" spans="14:14" ht="15.75" customHeight="1" x14ac:dyDescent="0.2">
      <c r="N378" s="3"/>
    </row>
    <row r="379" spans="14:14" ht="15.75" customHeight="1" x14ac:dyDescent="0.2">
      <c r="N379" s="3"/>
    </row>
    <row r="380" spans="14:14" ht="15.75" customHeight="1" x14ac:dyDescent="0.2">
      <c r="N380" s="3"/>
    </row>
    <row r="381" spans="14:14" ht="15.75" customHeight="1" x14ac:dyDescent="0.2">
      <c r="N381" s="3"/>
    </row>
    <row r="382" spans="14:14" ht="15.75" customHeight="1" x14ac:dyDescent="0.2">
      <c r="N382" s="3"/>
    </row>
    <row r="383" spans="14:14" ht="15.75" customHeight="1" x14ac:dyDescent="0.2">
      <c r="N383" s="3"/>
    </row>
    <row r="384" spans="14:14" ht="15.75" customHeight="1" x14ac:dyDescent="0.2">
      <c r="N384" s="3"/>
    </row>
    <row r="385" spans="14:14" ht="15.75" customHeight="1" x14ac:dyDescent="0.2">
      <c r="N385" s="3"/>
    </row>
    <row r="386" spans="14:14" ht="15.75" customHeight="1" x14ac:dyDescent="0.2">
      <c r="N386" s="3"/>
    </row>
    <row r="387" spans="14:14" ht="15.75" customHeight="1" x14ac:dyDescent="0.2">
      <c r="N387" s="3"/>
    </row>
    <row r="388" spans="14:14" ht="15.75" customHeight="1" x14ac:dyDescent="0.2">
      <c r="N388" s="3"/>
    </row>
    <row r="389" spans="14:14" ht="15.75" customHeight="1" x14ac:dyDescent="0.2">
      <c r="N389" s="3"/>
    </row>
    <row r="390" spans="14:14" ht="15.75" customHeight="1" x14ac:dyDescent="0.2">
      <c r="N390" s="3"/>
    </row>
    <row r="391" spans="14:14" ht="15.75" customHeight="1" x14ac:dyDescent="0.2">
      <c r="N391" s="3"/>
    </row>
    <row r="392" spans="14:14" ht="15.75" customHeight="1" x14ac:dyDescent="0.2">
      <c r="N392" s="3"/>
    </row>
    <row r="393" spans="14:14" ht="15.75" customHeight="1" x14ac:dyDescent="0.2">
      <c r="N393" s="3"/>
    </row>
    <row r="394" spans="14:14" ht="15.75" customHeight="1" x14ac:dyDescent="0.2">
      <c r="N394" s="3"/>
    </row>
    <row r="395" spans="14:14" ht="15.75" customHeight="1" x14ac:dyDescent="0.2">
      <c r="N395" s="3"/>
    </row>
    <row r="396" spans="14:14" ht="15.75" customHeight="1" x14ac:dyDescent="0.2">
      <c r="N396" s="3"/>
    </row>
    <row r="397" spans="14:14" ht="15.75" customHeight="1" x14ac:dyDescent="0.2">
      <c r="N397" s="3"/>
    </row>
    <row r="398" spans="14:14" ht="15.75" customHeight="1" x14ac:dyDescent="0.2">
      <c r="N398" s="3"/>
    </row>
    <row r="399" spans="14:14" ht="15.75" customHeight="1" x14ac:dyDescent="0.2">
      <c r="N399" s="3"/>
    </row>
    <row r="400" spans="14:14" ht="15.75" customHeight="1" x14ac:dyDescent="0.2">
      <c r="N400" s="3"/>
    </row>
    <row r="401" spans="14:14" ht="15.75" customHeight="1" x14ac:dyDescent="0.2">
      <c r="N401" s="3"/>
    </row>
    <row r="402" spans="14:14" ht="15.75" customHeight="1" x14ac:dyDescent="0.2">
      <c r="N402" s="3"/>
    </row>
    <row r="403" spans="14:14" ht="15.75" customHeight="1" x14ac:dyDescent="0.2">
      <c r="N403" s="3"/>
    </row>
    <row r="404" spans="14:14" ht="15.75" customHeight="1" x14ac:dyDescent="0.2">
      <c r="N404" s="3"/>
    </row>
    <row r="405" spans="14:14" ht="15.75" customHeight="1" x14ac:dyDescent="0.2">
      <c r="N405" s="3"/>
    </row>
    <row r="406" spans="14:14" ht="15.75" customHeight="1" x14ac:dyDescent="0.2">
      <c r="N406" s="3"/>
    </row>
    <row r="407" spans="14:14" ht="15.75" customHeight="1" x14ac:dyDescent="0.2">
      <c r="N407" s="3"/>
    </row>
    <row r="408" spans="14:14" ht="15.75" customHeight="1" x14ac:dyDescent="0.2">
      <c r="N408" s="3"/>
    </row>
    <row r="409" spans="14:14" ht="15.75" customHeight="1" x14ac:dyDescent="0.2">
      <c r="N409" s="3"/>
    </row>
    <row r="410" spans="14:14" ht="15.75" customHeight="1" x14ac:dyDescent="0.2">
      <c r="N410" s="3"/>
    </row>
    <row r="411" spans="14:14" ht="15.75" customHeight="1" x14ac:dyDescent="0.2">
      <c r="N411" s="3"/>
    </row>
    <row r="412" spans="14:14" ht="15.75" customHeight="1" x14ac:dyDescent="0.2">
      <c r="N412" s="3"/>
    </row>
    <row r="413" spans="14:14" ht="15.75" customHeight="1" x14ac:dyDescent="0.2">
      <c r="N413" s="3"/>
    </row>
    <row r="414" spans="14:14" ht="15.75" customHeight="1" x14ac:dyDescent="0.2">
      <c r="N414" s="3"/>
    </row>
    <row r="415" spans="14:14" ht="15.75" customHeight="1" x14ac:dyDescent="0.2">
      <c r="N415" s="3"/>
    </row>
    <row r="416" spans="14:14" ht="15.75" customHeight="1" x14ac:dyDescent="0.2">
      <c r="N416" s="3"/>
    </row>
    <row r="417" spans="14:14" ht="15.75" customHeight="1" x14ac:dyDescent="0.2">
      <c r="N417" s="3"/>
    </row>
    <row r="418" spans="14:14" ht="15.75" customHeight="1" x14ac:dyDescent="0.2">
      <c r="N418" s="3"/>
    </row>
    <row r="419" spans="14:14" ht="15.75" customHeight="1" x14ac:dyDescent="0.2">
      <c r="N419" s="3"/>
    </row>
    <row r="420" spans="14:14" ht="15.75" customHeight="1" x14ac:dyDescent="0.2">
      <c r="N420" s="3"/>
    </row>
    <row r="421" spans="14:14" ht="15.75" customHeight="1" x14ac:dyDescent="0.2">
      <c r="N421" s="3"/>
    </row>
    <row r="422" spans="14:14" ht="15.75" customHeight="1" x14ac:dyDescent="0.2">
      <c r="N422" s="3"/>
    </row>
    <row r="423" spans="14:14" ht="15.75" customHeight="1" x14ac:dyDescent="0.2">
      <c r="N423" s="3"/>
    </row>
    <row r="424" spans="14:14" ht="15.75" customHeight="1" x14ac:dyDescent="0.2">
      <c r="N424" s="3"/>
    </row>
    <row r="425" spans="14:14" ht="15.75" customHeight="1" x14ac:dyDescent="0.2">
      <c r="N425" s="3"/>
    </row>
    <row r="426" spans="14:14" ht="15.75" customHeight="1" x14ac:dyDescent="0.2">
      <c r="N426" s="3"/>
    </row>
    <row r="427" spans="14:14" ht="15.75" customHeight="1" x14ac:dyDescent="0.2">
      <c r="N427" s="3"/>
    </row>
    <row r="428" spans="14:14" ht="15.75" customHeight="1" x14ac:dyDescent="0.2">
      <c r="N428" s="3"/>
    </row>
    <row r="429" spans="14:14" ht="15.75" customHeight="1" x14ac:dyDescent="0.2">
      <c r="N429" s="3"/>
    </row>
    <row r="430" spans="14:14" ht="15.75" customHeight="1" x14ac:dyDescent="0.2">
      <c r="N430" s="3"/>
    </row>
    <row r="431" spans="14:14" ht="15.75" customHeight="1" x14ac:dyDescent="0.2">
      <c r="N431" s="3"/>
    </row>
    <row r="432" spans="14:14" ht="15.75" customHeight="1" x14ac:dyDescent="0.2">
      <c r="N432" s="3"/>
    </row>
    <row r="433" spans="14:14" ht="15.75" customHeight="1" x14ac:dyDescent="0.2">
      <c r="N433" s="3"/>
    </row>
    <row r="434" spans="14:14" ht="15.75" customHeight="1" x14ac:dyDescent="0.2">
      <c r="N434" s="3"/>
    </row>
    <row r="435" spans="14:14" ht="15.75" customHeight="1" x14ac:dyDescent="0.2">
      <c r="N435" s="3"/>
    </row>
    <row r="436" spans="14:14" ht="15.75" customHeight="1" x14ac:dyDescent="0.2">
      <c r="N436" s="3"/>
    </row>
    <row r="437" spans="14:14" ht="15.75" customHeight="1" x14ac:dyDescent="0.2">
      <c r="N437" s="3"/>
    </row>
    <row r="438" spans="14:14" ht="15.75" customHeight="1" x14ac:dyDescent="0.2">
      <c r="N438" s="3"/>
    </row>
    <row r="439" spans="14:14" ht="15.75" customHeight="1" x14ac:dyDescent="0.2">
      <c r="N439" s="3"/>
    </row>
    <row r="440" spans="14:14" ht="15.75" customHeight="1" x14ac:dyDescent="0.2">
      <c r="N440" s="3"/>
    </row>
    <row r="441" spans="14:14" ht="15.75" customHeight="1" x14ac:dyDescent="0.2">
      <c r="N441" s="3"/>
    </row>
    <row r="442" spans="14:14" ht="15.75" customHeight="1" x14ac:dyDescent="0.2">
      <c r="N442" s="3"/>
    </row>
    <row r="443" spans="14:14" ht="15.75" customHeight="1" x14ac:dyDescent="0.2">
      <c r="N443" s="3"/>
    </row>
    <row r="444" spans="14:14" ht="15.75" customHeight="1" x14ac:dyDescent="0.2">
      <c r="N444" s="3"/>
    </row>
    <row r="445" spans="14:14" ht="15.75" customHeight="1" x14ac:dyDescent="0.2">
      <c r="N445" s="3"/>
    </row>
    <row r="446" spans="14:14" ht="15.75" customHeight="1" x14ac:dyDescent="0.2">
      <c r="N446" s="3"/>
    </row>
    <row r="447" spans="14:14" ht="15.75" customHeight="1" x14ac:dyDescent="0.2">
      <c r="N447" s="3"/>
    </row>
    <row r="448" spans="14:14" ht="15.75" customHeight="1" x14ac:dyDescent="0.2">
      <c r="N448" s="3"/>
    </row>
    <row r="449" spans="14:14" ht="15.75" customHeight="1" x14ac:dyDescent="0.2">
      <c r="N449" s="3"/>
    </row>
    <row r="450" spans="14:14" ht="15.75" customHeight="1" x14ac:dyDescent="0.2">
      <c r="N450" s="3"/>
    </row>
    <row r="451" spans="14:14" ht="15.75" customHeight="1" x14ac:dyDescent="0.2">
      <c r="N451" s="3"/>
    </row>
    <row r="452" spans="14:14" ht="15.75" customHeight="1" x14ac:dyDescent="0.2">
      <c r="N452" s="3"/>
    </row>
    <row r="453" spans="14:14" ht="15.75" customHeight="1" x14ac:dyDescent="0.2">
      <c r="N453" s="3"/>
    </row>
    <row r="454" spans="14:14" ht="15.75" customHeight="1" x14ac:dyDescent="0.2">
      <c r="N454" s="3"/>
    </row>
    <row r="455" spans="14:14" ht="15.75" customHeight="1" x14ac:dyDescent="0.2">
      <c r="N455" s="3"/>
    </row>
    <row r="456" spans="14:14" ht="15.75" customHeight="1" x14ac:dyDescent="0.2">
      <c r="N456" s="3"/>
    </row>
    <row r="457" spans="14:14" ht="15.75" customHeight="1" x14ac:dyDescent="0.2">
      <c r="N457" s="3"/>
    </row>
    <row r="458" spans="14:14" ht="15.75" customHeight="1" x14ac:dyDescent="0.2">
      <c r="N458" s="3"/>
    </row>
    <row r="459" spans="14:14" ht="15.75" customHeight="1" x14ac:dyDescent="0.2">
      <c r="N459" s="3"/>
    </row>
    <row r="460" spans="14:14" ht="15.75" customHeight="1" x14ac:dyDescent="0.2">
      <c r="N460" s="3"/>
    </row>
    <row r="461" spans="14:14" ht="15.75" customHeight="1" x14ac:dyDescent="0.2">
      <c r="N461" s="3"/>
    </row>
    <row r="462" spans="14:14" ht="15.75" customHeight="1" x14ac:dyDescent="0.2">
      <c r="N462" s="3"/>
    </row>
    <row r="463" spans="14:14" ht="15.75" customHeight="1" x14ac:dyDescent="0.2">
      <c r="N463" s="3"/>
    </row>
    <row r="464" spans="14:14" ht="15.75" customHeight="1" x14ac:dyDescent="0.2">
      <c r="N464" s="3"/>
    </row>
    <row r="465" spans="14:14" ht="15.75" customHeight="1" x14ac:dyDescent="0.2">
      <c r="N465" s="3"/>
    </row>
    <row r="466" spans="14:14" ht="15.75" customHeight="1" x14ac:dyDescent="0.2">
      <c r="N466" s="3"/>
    </row>
    <row r="467" spans="14:14" ht="15.75" customHeight="1" x14ac:dyDescent="0.2">
      <c r="N467" s="3"/>
    </row>
    <row r="468" spans="14:14" ht="15.75" customHeight="1" x14ac:dyDescent="0.2">
      <c r="N468" s="3"/>
    </row>
    <row r="469" spans="14:14" ht="15.75" customHeight="1" x14ac:dyDescent="0.2">
      <c r="N469" s="3"/>
    </row>
    <row r="470" spans="14:14" ht="15.75" customHeight="1" x14ac:dyDescent="0.2">
      <c r="N470" s="3"/>
    </row>
    <row r="471" spans="14:14" ht="15.75" customHeight="1" x14ac:dyDescent="0.2">
      <c r="N471" s="3"/>
    </row>
    <row r="472" spans="14:14" ht="15.75" customHeight="1" x14ac:dyDescent="0.2">
      <c r="N472" s="3"/>
    </row>
    <row r="473" spans="14:14" ht="15.75" customHeight="1" x14ac:dyDescent="0.2">
      <c r="N473" s="3"/>
    </row>
    <row r="474" spans="14:14" ht="15.75" customHeight="1" x14ac:dyDescent="0.2">
      <c r="N474" s="3"/>
    </row>
    <row r="475" spans="14:14" ht="15.75" customHeight="1" x14ac:dyDescent="0.2">
      <c r="N475" s="3"/>
    </row>
    <row r="476" spans="14:14" ht="15.75" customHeight="1" x14ac:dyDescent="0.2">
      <c r="N476" s="3"/>
    </row>
    <row r="477" spans="14:14" ht="15.75" customHeight="1" x14ac:dyDescent="0.2">
      <c r="N477" s="3"/>
    </row>
    <row r="478" spans="14:14" ht="15.75" customHeight="1" x14ac:dyDescent="0.2">
      <c r="N478" s="3"/>
    </row>
    <row r="479" spans="14:14" ht="15.75" customHeight="1" x14ac:dyDescent="0.2">
      <c r="N479" s="3"/>
    </row>
    <row r="480" spans="14:14" ht="15.75" customHeight="1" x14ac:dyDescent="0.2">
      <c r="N480" s="3"/>
    </row>
    <row r="481" spans="14:14" ht="15.75" customHeight="1" x14ac:dyDescent="0.2">
      <c r="N481" s="3"/>
    </row>
    <row r="482" spans="14:14" ht="15.75" customHeight="1" x14ac:dyDescent="0.2">
      <c r="N482" s="3"/>
    </row>
    <row r="483" spans="14:14" ht="15.75" customHeight="1" x14ac:dyDescent="0.2">
      <c r="N483" s="3"/>
    </row>
    <row r="484" spans="14:14" ht="15.75" customHeight="1" x14ac:dyDescent="0.2">
      <c r="N484" s="3"/>
    </row>
    <row r="485" spans="14:14" ht="15.75" customHeight="1" x14ac:dyDescent="0.2">
      <c r="N485" s="3"/>
    </row>
    <row r="486" spans="14:14" ht="15.75" customHeight="1" x14ac:dyDescent="0.2">
      <c r="N486" s="3"/>
    </row>
    <row r="487" spans="14:14" ht="15.75" customHeight="1" x14ac:dyDescent="0.2">
      <c r="N487" s="3"/>
    </row>
    <row r="488" spans="14:14" ht="15.75" customHeight="1" x14ac:dyDescent="0.2">
      <c r="N488" s="3"/>
    </row>
    <row r="489" spans="14:14" ht="15.75" customHeight="1" x14ac:dyDescent="0.2">
      <c r="N489" s="3"/>
    </row>
    <row r="490" spans="14:14" ht="15.75" customHeight="1" x14ac:dyDescent="0.2">
      <c r="N490" s="3"/>
    </row>
    <row r="491" spans="14:14" ht="15.75" customHeight="1" x14ac:dyDescent="0.2">
      <c r="N491" s="3"/>
    </row>
    <row r="492" spans="14:14" ht="15.75" customHeight="1" x14ac:dyDescent="0.2">
      <c r="N492" s="3"/>
    </row>
    <row r="493" spans="14:14" ht="15.75" customHeight="1" x14ac:dyDescent="0.2">
      <c r="N493" s="3"/>
    </row>
    <row r="494" spans="14:14" ht="15.75" customHeight="1" x14ac:dyDescent="0.2">
      <c r="N494" s="3"/>
    </row>
    <row r="495" spans="14:14" ht="15.75" customHeight="1" x14ac:dyDescent="0.2">
      <c r="N495" s="3"/>
    </row>
    <row r="496" spans="14:14" ht="15.75" customHeight="1" x14ac:dyDescent="0.2">
      <c r="N496" s="3"/>
    </row>
    <row r="497" spans="14:14" ht="15.75" customHeight="1" x14ac:dyDescent="0.2">
      <c r="N497" s="3"/>
    </row>
    <row r="498" spans="14:14" ht="15.75" customHeight="1" x14ac:dyDescent="0.2">
      <c r="N498" s="3"/>
    </row>
    <row r="499" spans="14:14" ht="15.75" customHeight="1" x14ac:dyDescent="0.2">
      <c r="N499" s="3"/>
    </row>
    <row r="500" spans="14:14" ht="15.75" customHeight="1" x14ac:dyDescent="0.2">
      <c r="N500" s="3"/>
    </row>
    <row r="501" spans="14:14" ht="15.75" customHeight="1" x14ac:dyDescent="0.2">
      <c r="N501" s="3"/>
    </row>
    <row r="502" spans="14:14" ht="15.75" customHeight="1" x14ac:dyDescent="0.2">
      <c r="N502" s="3"/>
    </row>
    <row r="503" spans="14:14" ht="15.75" customHeight="1" x14ac:dyDescent="0.2">
      <c r="N503" s="3"/>
    </row>
    <row r="504" spans="14:14" ht="15.75" customHeight="1" x14ac:dyDescent="0.2">
      <c r="N504" s="3"/>
    </row>
    <row r="505" spans="14:14" ht="15.75" customHeight="1" x14ac:dyDescent="0.2">
      <c r="N505" s="3"/>
    </row>
    <row r="506" spans="14:14" ht="15.75" customHeight="1" x14ac:dyDescent="0.2">
      <c r="N506" s="3"/>
    </row>
    <row r="507" spans="14:14" ht="15.75" customHeight="1" x14ac:dyDescent="0.2">
      <c r="N507" s="3"/>
    </row>
    <row r="508" spans="14:14" ht="15.75" customHeight="1" x14ac:dyDescent="0.2">
      <c r="N508" s="3"/>
    </row>
    <row r="509" spans="14:14" ht="15.75" customHeight="1" x14ac:dyDescent="0.2">
      <c r="N509" s="3"/>
    </row>
    <row r="510" spans="14:14" ht="15.75" customHeight="1" x14ac:dyDescent="0.2">
      <c r="N510" s="3"/>
    </row>
    <row r="511" spans="14:14" ht="15.75" customHeight="1" x14ac:dyDescent="0.2">
      <c r="N511" s="3"/>
    </row>
    <row r="512" spans="14:14" ht="15.75" customHeight="1" x14ac:dyDescent="0.2">
      <c r="N512" s="3"/>
    </row>
    <row r="513" spans="14:14" ht="15.75" customHeight="1" x14ac:dyDescent="0.2">
      <c r="N513" s="3"/>
    </row>
    <row r="514" spans="14:14" ht="15.75" customHeight="1" x14ac:dyDescent="0.2">
      <c r="N514" s="3"/>
    </row>
    <row r="515" spans="14:14" ht="15.75" customHeight="1" x14ac:dyDescent="0.2">
      <c r="N515" s="3"/>
    </row>
    <row r="516" spans="14:14" ht="15.75" customHeight="1" x14ac:dyDescent="0.2">
      <c r="N516" s="3"/>
    </row>
    <row r="517" spans="14:14" ht="15.75" customHeight="1" x14ac:dyDescent="0.2">
      <c r="N517" s="3"/>
    </row>
    <row r="518" spans="14:14" ht="15.75" customHeight="1" x14ac:dyDescent="0.2">
      <c r="N518" s="3"/>
    </row>
    <row r="519" spans="14:14" ht="15.75" customHeight="1" x14ac:dyDescent="0.2">
      <c r="N519" s="3"/>
    </row>
    <row r="520" spans="14:14" ht="15.75" customHeight="1" x14ac:dyDescent="0.2">
      <c r="N520" s="3"/>
    </row>
    <row r="521" spans="14:14" ht="15.75" customHeight="1" x14ac:dyDescent="0.2">
      <c r="N521" s="3"/>
    </row>
    <row r="522" spans="14:14" ht="15.75" customHeight="1" x14ac:dyDescent="0.2">
      <c r="N522" s="3"/>
    </row>
    <row r="523" spans="14:14" ht="15.75" customHeight="1" x14ac:dyDescent="0.2">
      <c r="N523" s="3"/>
    </row>
    <row r="524" spans="14:14" ht="15.75" customHeight="1" x14ac:dyDescent="0.2">
      <c r="N524" s="3"/>
    </row>
    <row r="525" spans="14:14" ht="15.75" customHeight="1" x14ac:dyDescent="0.2">
      <c r="N525" s="3"/>
    </row>
    <row r="526" spans="14:14" ht="15.75" customHeight="1" x14ac:dyDescent="0.2">
      <c r="N526" s="3"/>
    </row>
    <row r="527" spans="14:14" ht="15.75" customHeight="1" x14ac:dyDescent="0.2">
      <c r="N527" s="3"/>
    </row>
    <row r="528" spans="14:14" ht="15.75" customHeight="1" x14ac:dyDescent="0.2">
      <c r="N528" s="3"/>
    </row>
    <row r="529" spans="14:14" ht="15.75" customHeight="1" x14ac:dyDescent="0.2">
      <c r="N529" s="3"/>
    </row>
    <row r="530" spans="14:14" ht="15.75" customHeight="1" x14ac:dyDescent="0.2">
      <c r="N530" s="3"/>
    </row>
    <row r="531" spans="14:14" ht="15.75" customHeight="1" x14ac:dyDescent="0.2">
      <c r="N531" s="3"/>
    </row>
    <row r="532" spans="14:14" ht="15.75" customHeight="1" x14ac:dyDescent="0.2">
      <c r="N532" s="3"/>
    </row>
    <row r="533" spans="14:14" ht="15.75" customHeight="1" x14ac:dyDescent="0.2">
      <c r="N533" s="3"/>
    </row>
    <row r="534" spans="14:14" ht="15.75" customHeight="1" x14ac:dyDescent="0.2">
      <c r="N534" s="3"/>
    </row>
    <row r="535" spans="14:14" ht="15.75" customHeight="1" x14ac:dyDescent="0.2">
      <c r="N535" s="3"/>
    </row>
    <row r="536" spans="14:14" ht="15.75" customHeight="1" x14ac:dyDescent="0.2">
      <c r="N536" s="3"/>
    </row>
    <row r="537" spans="14:14" ht="15.75" customHeight="1" x14ac:dyDescent="0.2">
      <c r="N537" s="3"/>
    </row>
    <row r="538" spans="14:14" ht="15.75" customHeight="1" x14ac:dyDescent="0.2">
      <c r="N538" s="3"/>
    </row>
    <row r="539" spans="14:14" ht="15.75" customHeight="1" x14ac:dyDescent="0.2">
      <c r="N539" s="3"/>
    </row>
    <row r="540" spans="14:14" ht="15.75" customHeight="1" x14ac:dyDescent="0.2">
      <c r="N540" s="3"/>
    </row>
    <row r="541" spans="14:14" ht="15.75" customHeight="1" x14ac:dyDescent="0.2">
      <c r="N541" s="3"/>
    </row>
    <row r="542" spans="14:14" ht="15.75" customHeight="1" x14ac:dyDescent="0.2">
      <c r="N542" s="3"/>
    </row>
    <row r="543" spans="14:14" ht="15.75" customHeight="1" x14ac:dyDescent="0.2">
      <c r="N543" s="3"/>
    </row>
    <row r="544" spans="14:14" ht="15.75" customHeight="1" x14ac:dyDescent="0.2">
      <c r="N544" s="3"/>
    </row>
    <row r="545" spans="14:14" ht="15.75" customHeight="1" x14ac:dyDescent="0.2">
      <c r="N545" s="3"/>
    </row>
    <row r="546" spans="14:14" ht="15.75" customHeight="1" x14ac:dyDescent="0.2">
      <c r="N546" s="3"/>
    </row>
    <row r="547" spans="14:14" ht="15.75" customHeight="1" x14ac:dyDescent="0.2">
      <c r="N547" s="3"/>
    </row>
    <row r="548" spans="14:14" ht="15.75" customHeight="1" x14ac:dyDescent="0.2">
      <c r="N548" s="3"/>
    </row>
    <row r="549" spans="14:14" ht="15.75" customHeight="1" x14ac:dyDescent="0.2">
      <c r="N549" s="3"/>
    </row>
    <row r="550" spans="14:14" ht="15.75" customHeight="1" x14ac:dyDescent="0.2">
      <c r="N550" s="3"/>
    </row>
    <row r="551" spans="14:14" ht="15.75" customHeight="1" x14ac:dyDescent="0.2">
      <c r="N551" s="3"/>
    </row>
    <row r="552" spans="14:14" ht="15.75" customHeight="1" x14ac:dyDescent="0.2">
      <c r="N552" s="3"/>
    </row>
    <row r="553" spans="14:14" ht="15.75" customHeight="1" x14ac:dyDescent="0.2">
      <c r="N553" s="3"/>
    </row>
    <row r="554" spans="14:14" ht="15.75" customHeight="1" x14ac:dyDescent="0.2">
      <c r="N554" s="3"/>
    </row>
    <row r="555" spans="14:14" ht="15.75" customHeight="1" x14ac:dyDescent="0.2">
      <c r="N555" s="3"/>
    </row>
    <row r="556" spans="14:14" ht="15.75" customHeight="1" x14ac:dyDescent="0.2">
      <c r="N556" s="3"/>
    </row>
    <row r="557" spans="14:14" ht="15.75" customHeight="1" x14ac:dyDescent="0.2">
      <c r="N557" s="3"/>
    </row>
    <row r="558" spans="14:14" ht="15.75" customHeight="1" x14ac:dyDescent="0.2">
      <c r="N558" s="3"/>
    </row>
    <row r="559" spans="14:14" ht="15.75" customHeight="1" x14ac:dyDescent="0.2">
      <c r="N559" s="3"/>
    </row>
    <row r="560" spans="14:14" ht="15.75" customHeight="1" x14ac:dyDescent="0.2">
      <c r="N560" s="3"/>
    </row>
    <row r="561" spans="14:14" ht="15.75" customHeight="1" x14ac:dyDescent="0.2">
      <c r="N561" s="3"/>
    </row>
    <row r="562" spans="14:14" ht="15.75" customHeight="1" x14ac:dyDescent="0.2">
      <c r="N562" s="3"/>
    </row>
    <row r="563" spans="14:14" ht="15.75" customHeight="1" x14ac:dyDescent="0.2">
      <c r="N563" s="3"/>
    </row>
    <row r="564" spans="14:14" ht="15.75" customHeight="1" x14ac:dyDescent="0.2">
      <c r="N564" s="3"/>
    </row>
    <row r="565" spans="14:14" ht="15.75" customHeight="1" x14ac:dyDescent="0.2">
      <c r="N565" s="3"/>
    </row>
    <row r="566" spans="14:14" ht="15.75" customHeight="1" x14ac:dyDescent="0.2">
      <c r="N566" s="3"/>
    </row>
    <row r="567" spans="14:14" ht="15.75" customHeight="1" x14ac:dyDescent="0.2">
      <c r="N567" s="3"/>
    </row>
    <row r="568" spans="14:14" ht="15.75" customHeight="1" x14ac:dyDescent="0.2">
      <c r="N568" s="3"/>
    </row>
    <row r="569" spans="14:14" ht="15.75" customHeight="1" x14ac:dyDescent="0.2">
      <c r="N569" s="3"/>
    </row>
    <row r="570" spans="14:14" ht="15.75" customHeight="1" x14ac:dyDescent="0.2">
      <c r="N570" s="3"/>
    </row>
    <row r="571" spans="14:14" ht="15.75" customHeight="1" x14ac:dyDescent="0.2">
      <c r="N571" s="3"/>
    </row>
    <row r="572" spans="14:14" ht="15.75" customHeight="1" x14ac:dyDescent="0.2">
      <c r="N572" s="3"/>
    </row>
    <row r="573" spans="14:14" ht="15.75" customHeight="1" x14ac:dyDescent="0.2">
      <c r="N573" s="3"/>
    </row>
    <row r="574" spans="14:14" ht="15.75" customHeight="1" x14ac:dyDescent="0.2">
      <c r="N574" s="3"/>
    </row>
    <row r="575" spans="14:14" ht="15.75" customHeight="1" x14ac:dyDescent="0.2">
      <c r="N575" s="3"/>
    </row>
    <row r="576" spans="14:14" ht="15.75" customHeight="1" x14ac:dyDescent="0.2">
      <c r="N576" s="3"/>
    </row>
    <row r="577" spans="14:14" ht="15.75" customHeight="1" x14ac:dyDescent="0.2">
      <c r="N577" s="3"/>
    </row>
    <row r="578" spans="14:14" ht="15.75" customHeight="1" x14ac:dyDescent="0.2">
      <c r="N578" s="3"/>
    </row>
    <row r="579" spans="14:14" ht="15.75" customHeight="1" x14ac:dyDescent="0.2">
      <c r="N579" s="3"/>
    </row>
    <row r="580" spans="14:14" ht="15.75" customHeight="1" x14ac:dyDescent="0.2">
      <c r="N580" s="3"/>
    </row>
    <row r="581" spans="14:14" ht="15.75" customHeight="1" x14ac:dyDescent="0.2">
      <c r="N581" s="3"/>
    </row>
    <row r="582" spans="14:14" ht="15.75" customHeight="1" x14ac:dyDescent="0.2">
      <c r="N582" s="3"/>
    </row>
    <row r="583" spans="14:14" ht="15.75" customHeight="1" x14ac:dyDescent="0.2">
      <c r="N583" s="3"/>
    </row>
    <row r="584" spans="14:14" ht="15.75" customHeight="1" x14ac:dyDescent="0.2">
      <c r="N584" s="3"/>
    </row>
    <row r="585" spans="14:14" ht="15.75" customHeight="1" x14ac:dyDescent="0.2">
      <c r="N585" s="3"/>
    </row>
    <row r="586" spans="14:14" ht="15.75" customHeight="1" x14ac:dyDescent="0.2">
      <c r="N586" s="3"/>
    </row>
    <row r="587" spans="14:14" ht="15.75" customHeight="1" x14ac:dyDescent="0.2">
      <c r="N587" s="3"/>
    </row>
    <row r="588" spans="14:14" ht="15.75" customHeight="1" x14ac:dyDescent="0.2">
      <c r="N588" s="3"/>
    </row>
    <row r="589" spans="14:14" ht="15.75" customHeight="1" x14ac:dyDescent="0.2">
      <c r="N589" s="3"/>
    </row>
    <row r="590" spans="14:14" ht="15.75" customHeight="1" x14ac:dyDescent="0.2">
      <c r="N590" s="3"/>
    </row>
    <row r="591" spans="14:14" ht="15.75" customHeight="1" x14ac:dyDescent="0.2">
      <c r="N591" s="3"/>
    </row>
    <row r="592" spans="14:14" ht="15.75" customHeight="1" x14ac:dyDescent="0.2">
      <c r="N592" s="3"/>
    </row>
    <row r="593" spans="14:14" ht="15.75" customHeight="1" x14ac:dyDescent="0.2">
      <c r="N593" s="3"/>
    </row>
    <row r="594" spans="14:14" ht="15.75" customHeight="1" x14ac:dyDescent="0.2">
      <c r="N594" s="3"/>
    </row>
    <row r="595" spans="14:14" ht="15.75" customHeight="1" x14ac:dyDescent="0.2">
      <c r="N595" s="3"/>
    </row>
    <row r="596" spans="14:14" ht="15.75" customHeight="1" x14ac:dyDescent="0.2">
      <c r="N596" s="3"/>
    </row>
    <row r="597" spans="14:14" ht="15.75" customHeight="1" x14ac:dyDescent="0.2">
      <c r="N597" s="3"/>
    </row>
    <row r="598" spans="14:14" ht="15.75" customHeight="1" x14ac:dyDescent="0.2">
      <c r="N598" s="3"/>
    </row>
    <row r="599" spans="14:14" ht="15.75" customHeight="1" x14ac:dyDescent="0.2">
      <c r="N599" s="3"/>
    </row>
    <row r="600" spans="14:14" ht="15.75" customHeight="1" x14ac:dyDescent="0.2">
      <c r="N600" s="3"/>
    </row>
    <row r="601" spans="14:14" ht="15.75" customHeight="1" x14ac:dyDescent="0.2">
      <c r="N601" s="3"/>
    </row>
    <row r="602" spans="14:14" ht="15.75" customHeight="1" x14ac:dyDescent="0.2">
      <c r="N602" s="3"/>
    </row>
    <row r="603" spans="14:14" ht="15.75" customHeight="1" x14ac:dyDescent="0.2">
      <c r="N603" s="3"/>
    </row>
    <row r="604" spans="14:14" ht="15.75" customHeight="1" x14ac:dyDescent="0.2">
      <c r="N604" s="3"/>
    </row>
    <row r="605" spans="14:14" ht="15.75" customHeight="1" x14ac:dyDescent="0.2">
      <c r="N605" s="3"/>
    </row>
    <row r="606" spans="14:14" ht="15.75" customHeight="1" x14ac:dyDescent="0.2">
      <c r="N606" s="3"/>
    </row>
    <row r="607" spans="14:14" ht="15.75" customHeight="1" x14ac:dyDescent="0.2">
      <c r="N607" s="3"/>
    </row>
    <row r="608" spans="14:14" ht="15.75" customHeight="1" x14ac:dyDescent="0.2">
      <c r="N608" s="3"/>
    </row>
    <row r="609" spans="14:14" ht="15.75" customHeight="1" x14ac:dyDescent="0.2">
      <c r="N609" s="3"/>
    </row>
    <row r="610" spans="14:14" ht="15.75" customHeight="1" x14ac:dyDescent="0.2">
      <c r="N610" s="3"/>
    </row>
    <row r="611" spans="14:14" ht="15.75" customHeight="1" x14ac:dyDescent="0.2">
      <c r="N611" s="3"/>
    </row>
    <row r="612" spans="14:14" ht="15.75" customHeight="1" x14ac:dyDescent="0.2">
      <c r="N612" s="3"/>
    </row>
    <row r="613" spans="14:14" ht="15.75" customHeight="1" x14ac:dyDescent="0.2">
      <c r="N613" s="3"/>
    </row>
    <row r="614" spans="14:14" ht="15.75" customHeight="1" x14ac:dyDescent="0.2">
      <c r="N614" s="3"/>
    </row>
    <row r="615" spans="14:14" ht="15.75" customHeight="1" x14ac:dyDescent="0.2">
      <c r="N615" s="3"/>
    </row>
    <row r="616" spans="14:14" ht="15.75" customHeight="1" x14ac:dyDescent="0.2">
      <c r="N616" s="3"/>
    </row>
    <row r="617" spans="14:14" ht="15.75" customHeight="1" x14ac:dyDescent="0.2">
      <c r="N617" s="3"/>
    </row>
    <row r="618" spans="14:14" ht="15.75" customHeight="1" x14ac:dyDescent="0.2">
      <c r="N618" s="3"/>
    </row>
    <row r="619" spans="14:14" ht="15.75" customHeight="1" x14ac:dyDescent="0.2">
      <c r="N619" s="3"/>
    </row>
    <row r="620" spans="14:14" ht="15.75" customHeight="1" x14ac:dyDescent="0.2">
      <c r="N620" s="3"/>
    </row>
    <row r="621" spans="14:14" ht="15.75" customHeight="1" x14ac:dyDescent="0.2">
      <c r="N621" s="3"/>
    </row>
    <row r="622" spans="14:14" ht="15.75" customHeight="1" x14ac:dyDescent="0.2">
      <c r="N622" s="3"/>
    </row>
    <row r="623" spans="14:14" ht="15.75" customHeight="1" x14ac:dyDescent="0.2">
      <c r="N623" s="3"/>
    </row>
    <row r="624" spans="14:14" ht="15.75" customHeight="1" x14ac:dyDescent="0.2">
      <c r="N624" s="3"/>
    </row>
    <row r="625" spans="14:14" ht="15.75" customHeight="1" x14ac:dyDescent="0.2">
      <c r="N625" s="3"/>
    </row>
    <row r="626" spans="14:14" ht="15.75" customHeight="1" x14ac:dyDescent="0.2">
      <c r="N626" s="3"/>
    </row>
    <row r="627" spans="14:14" ht="15.75" customHeight="1" x14ac:dyDescent="0.2">
      <c r="N627" s="3"/>
    </row>
    <row r="628" spans="14:14" ht="15.75" customHeight="1" x14ac:dyDescent="0.2">
      <c r="N628" s="3"/>
    </row>
    <row r="629" spans="14:14" ht="15.75" customHeight="1" x14ac:dyDescent="0.2">
      <c r="N629" s="3"/>
    </row>
    <row r="630" spans="14:14" ht="15.75" customHeight="1" x14ac:dyDescent="0.2">
      <c r="N630" s="3"/>
    </row>
    <row r="631" spans="14:14" ht="15.75" customHeight="1" x14ac:dyDescent="0.2">
      <c r="N631" s="3"/>
    </row>
    <row r="632" spans="14:14" ht="15.75" customHeight="1" x14ac:dyDescent="0.2">
      <c r="N632" s="3"/>
    </row>
    <row r="633" spans="14:14" ht="15.75" customHeight="1" x14ac:dyDescent="0.2">
      <c r="N633" s="3"/>
    </row>
    <row r="634" spans="14:14" ht="15.75" customHeight="1" x14ac:dyDescent="0.2">
      <c r="N634" s="3"/>
    </row>
    <row r="635" spans="14:14" ht="15.75" customHeight="1" x14ac:dyDescent="0.2">
      <c r="N635" s="3"/>
    </row>
    <row r="636" spans="14:14" ht="15.75" customHeight="1" x14ac:dyDescent="0.2">
      <c r="N636" s="3"/>
    </row>
    <row r="637" spans="14:14" ht="15.75" customHeight="1" x14ac:dyDescent="0.2">
      <c r="N637" s="3"/>
    </row>
    <row r="638" spans="14:14" ht="15.75" customHeight="1" x14ac:dyDescent="0.2">
      <c r="N638" s="3"/>
    </row>
    <row r="639" spans="14:14" ht="15.75" customHeight="1" x14ac:dyDescent="0.2">
      <c r="N639" s="3"/>
    </row>
    <row r="640" spans="14:14" ht="15.75" customHeight="1" x14ac:dyDescent="0.2">
      <c r="N640" s="3"/>
    </row>
    <row r="641" spans="14:14" ht="15.75" customHeight="1" x14ac:dyDescent="0.2">
      <c r="N641" s="3"/>
    </row>
    <row r="642" spans="14:14" ht="15.75" customHeight="1" x14ac:dyDescent="0.2">
      <c r="N642" s="3"/>
    </row>
    <row r="643" spans="14:14" ht="15.75" customHeight="1" x14ac:dyDescent="0.2">
      <c r="N643" s="3"/>
    </row>
    <row r="644" spans="14:14" ht="15.75" customHeight="1" x14ac:dyDescent="0.2">
      <c r="N644" s="3"/>
    </row>
    <row r="645" spans="14:14" ht="15.75" customHeight="1" x14ac:dyDescent="0.2">
      <c r="N645" s="3"/>
    </row>
    <row r="646" spans="14:14" ht="15.75" customHeight="1" x14ac:dyDescent="0.2">
      <c r="N646" s="3"/>
    </row>
    <row r="647" spans="14:14" ht="15.75" customHeight="1" x14ac:dyDescent="0.2">
      <c r="N647" s="3"/>
    </row>
    <row r="648" spans="14:14" ht="15.75" customHeight="1" x14ac:dyDescent="0.2">
      <c r="N648" s="3"/>
    </row>
    <row r="649" spans="14:14" ht="15.75" customHeight="1" x14ac:dyDescent="0.2">
      <c r="N649" s="3"/>
    </row>
    <row r="650" spans="14:14" ht="15.75" customHeight="1" x14ac:dyDescent="0.2">
      <c r="N650" s="3"/>
    </row>
    <row r="651" spans="14:14" ht="15.75" customHeight="1" x14ac:dyDescent="0.2">
      <c r="N651" s="3"/>
    </row>
    <row r="652" spans="14:14" ht="15.75" customHeight="1" x14ac:dyDescent="0.2">
      <c r="N652" s="3"/>
    </row>
    <row r="653" spans="14:14" ht="15.75" customHeight="1" x14ac:dyDescent="0.2">
      <c r="N653" s="3"/>
    </row>
    <row r="654" spans="14:14" ht="15.75" customHeight="1" x14ac:dyDescent="0.2">
      <c r="N654" s="3"/>
    </row>
    <row r="655" spans="14:14" ht="15.75" customHeight="1" x14ac:dyDescent="0.2">
      <c r="N655" s="3"/>
    </row>
    <row r="656" spans="14:14" ht="15.75" customHeight="1" x14ac:dyDescent="0.2">
      <c r="N656" s="3"/>
    </row>
    <row r="657" spans="14:14" ht="15.75" customHeight="1" x14ac:dyDescent="0.2">
      <c r="N657" s="3"/>
    </row>
    <row r="658" spans="14:14" ht="15.75" customHeight="1" x14ac:dyDescent="0.2">
      <c r="N658" s="3"/>
    </row>
    <row r="659" spans="14:14" ht="15.75" customHeight="1" x14ac:dyDescent="0.2">
      <c r="N659" s="3"/>
    </row>
    <row r="660" spans="14:14" ht="15.75" customHeight="1" x14ac:dyDescent="0.2">
      <c r="N660" s="3"/>
    </row>
    <row r="661" spans="14:14" ht="15.75" customHeight="1" x14ac:dyDescent="0.2">
      <c r="N661" s="3"/>
    </row>
    <row r="662" spans="14:14" ht="15.75" customHeight="1" x14ac:dyDescent="0.2">
      <c r="N662" s="3"/>
    </row>
    <row r="663" spans="14:14" ht="15.75" customHeight="1" x14ac:dyDescent="0.2">
      <c r="N663" s="3"/>
    </row>
    <row r="664" spans="14:14" ht="15.75" customHeight="1" x14ac:dyDescent="0.2">
      <c r="N664" s="3"/>
    </row>
    <row r="665" spans="14:14" ht="15.75" customHeight="1" x14ac:dyDescent="0.2">
      <c r="N665" s="3"/>
    </row>
    <row r="666" spans="14:14" ht="15.75" customHeight="1" x14ac:dyDescent="0.2">
      <c r="N666" s="3"/>
    </row>
    <row r="667" spans="14:14" ht="15.75" customHeight="1" x14ac:dyDescent="0.2">
      <c r="N667" s="3"/>
    </row>
    <row r="668" spans="14:14" ht="15.75" customHeight="1" x14ac:dyDescent="0.2">
      <c r="N668" s="3"/>
    </row>
    <row r="669" spans="14:14" ht="15.75" customHeight="1" x14ac:dyDescent="0.2">
      <c r="N669" s="3"/>
    </row>
    <row r="670" spans="14:14" ht="15.75" customHeight="1" x14ac:dyDescent="0.2">
      <c r="N670" s="3"/>
    </row>
    <row r="671" spans="14:14" ht="15.75" customHeight="1" x14ac:dyDescent="0.2">
      <c r="N671" s="3"/>
    </row>
    <row r="672" spans="14:14" ht="15.75" customHeight="1" x14ac:dyDescent="0.2">
      <c r="N672" s="3"/>
    </row>
    <row r="673" spans="14:14" ht="15.75" customHeight="1" x14ac:dyDescent="0.2">
      <c r="N673" s="3"/>
    </row>
    <row r="674" spans="14:14" ht="15.75" customHeight="1" x14ac:dyDescent="0.2">
      <c r="N674" s="3"/>
    </row>
    <row r="675" spans="14:14" ht="15.75" customHeight="1" x14ac:dyDescent="0.2">
      <c r="N675" s="3"/>
    </row>
    <row r="676" spans="14:14" ht="15.75" customHeight="1" x14ac:dyDescent="0.2">
      <c r="N676" s="3"/>
    </row>
    <row r="677" spans="14:14" ht="15.75" customHeight="1" x14ac:dyDescent="0.2">
      <c r="N677" s="3"/>
    </row>
    <row r="678" spans="14:14" ht="15.75" customHeight="1" x14ac:dyDescent="0.2">
      <c r="N678" s="3"/>
    </row>
    <row r="679" spans="14:14" ht="15.75" customHeight="1" x14ac:dyDescent="0.2">
      <c r="N679" s="3"/>
    </row>
    <row r="680" spans="14:14" ht="15.75" customHeight="1" x14ac:dyDescent="0.2">
      <c r="N680" s="3"/>
    </row>
    <row r="681" spans="14:14" ht="15.75" customHeight="1" x14ac:dyDescent="0.2">
      <c r="N681" s="3"/>
    </row>
    <row r="682" spans="14:14" ht="15.75" customHeight="1" x14ac:dyDescent="0.2">
      <c r="N682" s="3"/>
    </row>
    <row r="683" spans="14:14" ht="15.75" customHeight="1" x14ac:dyDescent="0.2">
      <c r="N683" s="3"/>
    </row>
    <row r="684" spans="14:14" ht="15.75" customHeight="1" x14ac:dyDescent="0.2">
      <c r="N684" s="3"/>
    </row>
    <row r="685" spans="14:14" ht="15.75" customHeight="1" x14ac:dyDescent="0.2">
      <c r="N685" s="3"/>
    </row>
    <row r="686" spans="14:14" ht="15.75" customHeight="1" x14ac:dyDescent="0.2">
      <c r="N686" s="3"/>
    </row>
    <row r="687" spans="14:14" ht="15.75" customHeight="1" x14ac:dyDescent="0.2">
      <c r="N687" s="3"/>
    </row>
    <row r="688" spans="14:14" ht="15.75" customHeight="1" x14ac:dyDescent="0.2">
      <c r="N688" s="3"/>
    </row>
    <row r="689" spans="14:14" ht="15.75" customHeight="1" x14ac:dyDescent="0.2">
      <c r="N689" s="3"/>
    </row>
    <row r="690" spans="14:14" ht="15.75" customHeight="1" x14ac:dyDescent="0.2">
      <c r="N690" s="3"/>
    </row>
    <row r="691" spans="14:14" ht="15.75" customHeight="1" x14ac:dyDescent="0.2">
      <c r="N691" s="3"/>
    </row>
    <row r="692" spans="14:14" ht="15.75" customHeight="1" x14ac:dyDescent="0.2">
      <c r="N692" s="3"/>
    </row>
    <row r="693" spans="14:14" ht="15.75" customHeight="1" x14ac:dyDescent="0.2">
      <c r="N693" s="3"/>
    </row>
    <row r="694" spans="14:14" ht="15.75" customHeight="1" x14ac:dyDescent="0.2">
      <c r="N694" s="3"/>
    </row>
    <row r="695" spans="14:14" ht="15.75" customHeight="1" x14ac:dyDescent="0.2">
      <c r="N695" s="3"/>
    </row>
    <row r="696" spans="14:14" ht="15.75" customHeight="1" x14ac:dyDescent="0.2">
      <c r="N696" s="3"/>
    </row>
    <row r="697" spans="14:14" ht="15.75" customHeight="1" x14ac:dyDescent="0.2">
      <c r="N697" s="3"/>
    </row>
    <row r="698" spans="14:14" ht="15.75" customHeight="1" x14ac:dyDescent="0.2">
      <c r="N698" s="3"/>
    </row>
    <row r="699" spans="14:14" ht="15.75" customHeight="1" x14ac:dyDescent="0.2">
      <c r="N699" s="3"/>
    </row>
    <row r="700" spans="14:14" ht="15.75" customHeight="1" x14ac:dyDescent="0.2">
      <c r="N700" s="3"/>
    </row>
    <row r="701" spans="14:14" ht="15.75" customHeight="1" x14ac:dyDescent="0.2">
      <c r="N701" s="3"/>
    </row>
    <row r="702" spans="14:14" ht="15.75" customHeight="1" x14ac:dyDescent="0.2">
      <c r="N702" s="3"/>
    </row>
    <row r="703" spans="14:14" ht="15.75" customHeight="1" x14ac:dyDescent="0.2">
      <c r="N703" s="3"/>
    </row>
    <row r="704" spans="14:14" ht="15.75" customHeight="1" x14ac:dyDescent="0.2">
      <c r="N704" s="3"/>
    </row>
    <row r="705" spans="14:14" ht="15.75" customHeight="1" x14ac:dyDescent="0.2">
      <c r="N705" s="3"/>
    </row>
    <row r="706" spans="14:14" ht="15.75" customHeight="1" x14ac:dyDescent="0.2">
      <c r="N706" s="3"/>
    </row>
    <row r="707" spans="14:14" ht="15.75" customHeight="1" x14ac:dyDescent="0.2">
      <c r="N707" s="3"/>
    </row>
    <row r="708" spans="14:14" ht="15.75" customHeight="1" x14ac:dyDescent="0.2">
      <c r="N708" s="3"/>
    </row>
    <row r="709" spans="14:14" ht="15.75" customHeight="1" x14ac:dyDescent="0.2">
      <c r="N709" s="3"/>
    </row>
    <row r="710" spans="14:14" ht="15.75" customHeight="1" x14ac:dyDescent="0.2">
      <c r="N710" s="3"/>
    </row>
    <row r="711" spans="14:14" ht="15.75" customHeight="1" x14ac:dyDescent="0.2">
      <c r="N711" s="3"/>
    </row>
    <row r="712" spans="14:14" ht="15.75" customHeight="1" x14ac:dyDescent="0.2">
      <c r="N712" s="3"/>
    </row>
    <row r="713" spans="14:14" ht="15.75" customHeight="1" x14ac:dyDescent="0.2">
      <c r="N713" s="3"/>
    </row>
    <row r="714" spans="14:14" ht="15.75" customHeight="1" x14ac:dyDescent="0.2">
      <c r="N714" s="3"/>
    </row>
    <row r="715" spans="14:14" ht="15.75" customHeight="1" x14ac:dyDescent="0.2">
      <c r="N715" s="3"/>
    </row>
    <row r="716" spans="14:14" ht="15.75" customHeight="1" x14ac:dyDescent="0.2">
      <c r="N716" s="3"/>
    </row>
    <row r="717" spans="14:14" ht="15.75" customHeight="1" x14ac:dyDescent="0.2">
      <c r="N717" s="3"/>
    </row>
    <row r="718" spans="14:14" ht="15.75" customHeight="1" x14ac:dyDescent="0.2">
      <c r="N718" s="3"/>
    </row>
    <row r="719" spans="14:14" ht="15.75" customHeight="1" x14ac:dyDescent="0.2">
      <c r="N719" s="3"/>
    </row>
    <row r="720" spans="14:14" ht="15.75" customHeight="1" x14ac:dyDescent="0.2">
      <c r="N720" s="3"/>
    </row>
    <row r="721" spans="14:14" ht="15.75" customHeight="1" x14ac:dyDescent="0.2">
      <c r="N721" s="3"/>
    </row>
    <row r="722" spans="14:14" ht="15.75" customHeight="1" x14ac:dyDescent="0.2">
      <c r="N722" s="3"/>
    </row>
    <row r="723" spans="14:14" ht="15.75" customHeight="1" x14ac:dyDescent="0.2">
      <c r="N723" s="3"/>
    </row>
    <row r="724" spans="14:14" ht="15.75" customHeight="1" x14ac:dyDescent="0.2">
      <c r="N724" s="3"/>
    </row>
    <row r="725" spans="14:14" ht="15.75" customHeight="1" x14ac:dyDescent="0.2">
      <c r="N725" s="3"/>
    </row>
    <row r="726" spans="14:14" ht="15.75" customHeight="1" x14ac:dyDescent="0.2">
      <c r="N726" s="3"/>
    </row>
    <row r="727" spans="14:14" ht="15.75" customHeight="1" x14ac:dyDescent="0.2">
      <c r="N727" s="3"/>
    </row>
    <row r="728" spans="14:14" ht="15.75" customHeight="1" x14ac:dyDescent="0.2">
      <c r="N728" s="3"/>
    </row>
    <row r="729" spans="14:14" ht="15.75" customHeight="1" x14ac:dyDescent="0.2">
      <c r="N729" s="3"/>
    </row>
    <row r="730" spans="14:14" ht="15.75" customHeight="1" x14ac:dyDescent="0.2">
      <c r="N730" s="3"/>
    </row>
    <row r="731" spans="14:14" ht="15.75" customHeight="1" x14ac:dyDescent="0.2">
      <c r="N731" s="3"/>
    </row>
    <row r="732" spans="14:14" ht="15.75" customHeight="1" x14ac:dyDescent="0.2">
      <c r="N732" s="3"/>
    </row>
    <row r="733" spans="14:14" ht="15.75" customHeight="1" x14ac:dyDescent="0.2">
      <c r="N733" s="3"/>
    </row>
    <row r="734" spans="14:14" ht="15.75" customHeight="1" x14ac:dyDescent="0.2">
      <c r="N734" s="3"/>
    </row>
    <row r="735" spans="14:14" ht="15.75" customHeight="1" x14ac:dyDescent="0.2">
      <c r="N735" s="3"/>
    </row>
    <row r="736" spans="14:14" ht="15.75" customHeight="1" x14ac:dyDescent="0.2">
      <c r="N736" s="3"/>
    </row>
    <row r="737" spans="14:14" ht="15.75" customHeight="1" x14ac:dyDescent="0.2">
      <c r="N737" s="3"/>
    </row>
    <row r="738" spans="14:14" ht="15.75" customHeight="1" x14ac:dyDescent="0.2">
      <c r="N738" s="3"/>
    </row>
    <row r="739" spans="14:14" ht="15.75" customHeight="1" x14ac:dyDescent="0.2">
      <c r="N739" s="3"/>
    </row>
    <row r="740" spans="14:14" ht="15.75" customHeight="1" x14ac:dyDescent="0.2">
      <c r="N740" s="3"/>
    </row>
    <row r="741" spans="14:14" ht="15.75" customHeight="1" x14ac:dyDescent="0.2">
      <c r="N741" s="3"/>
    </row>
    <row r="742" spans="14:14" ht="15.75" customHeight="1" x14ac:dyDescent="0.2">
      <c r="N742" s="3"/>
    </row>
    <row r="743" spans="14:14" ht="15.75" customHeight="1" x14ac:dyDescent="0.2">
      <c r="N743" s="3"/>
    </row>
    <row r="744" spans="14:14" ht="15.75" customHeight="1" x14ac:dyDescent="0.2">
      <c r="N744" s="3"/>
    </row>
    <row r="745" spans="14:14" ht="15.75" customHeight="1" x14ac:dyDescent="0.2">
      <c r="N745" s="3"/>
    </row>
    <row r="746" spans="14:14" ht="15.75" customHeight="1" x14ac:dyDescent="0.2">
      <c r="N746" s="3"/>
    </row>
    <row r="747" spans="14:14" ht="15.75" customHeight="1" x14ac:dyDescent="0.2">
      <c r="N747" s="3"/>
    </row>
    <row r="748" spans="14:14" ht="15.75" customHeight="1" x14ac:dyDescent="0.2">
      <c r="N748" s="3"/>
    </row>
    <row r="749" spans="14:14" ht="15.75" customHeight="1" x14ac:dyDescent="0.2">
      <c r="N749" s="3"/>
    </row>
    <row r="750" spans="14:14" ht="15.75" customHeight="1" x14ac:dyDescent="0.2">
      <c r="N750" s="3"/>
    </row>
    <row r="751" spans="14:14" ht="15.75" customHeight="1" x14ac:dyDescent="0.2">
      <c r="N751" s="3"/>
    </row>
    <row r="752" spans="14:14" ht="15.75" customHeight="1" x14ac:dyDescent="0.2">
      <c r="N752" s="3"/>
    </row>
    <row r="753" spans="14:14" ht="15.75" customHeight="1" x14ac:dyDescent="0.2">
      <c r="N753" s="3"/>
    </row>
    <row r="754" spans="14:14" ht="15.75" customHeight="1" x14ac:dyDescent="0.2">
      <c r="N754" s="3"/>
    </row>
    <row r="755" spans="14:14" ht="15.75" customHeight="1" x14ac:dyDescent="0.2">
      <c r="N755" s="3"/>
    </row>
    <row r="756" spans="14:14" ht="15.75" customHeight="1" x14ac:dyDescent="0.2">
      <c r="N756" s="3"/>
    </row>
    <row r="757" spans="14:14" ht="15.75" customHeight="1" x14ac:dyDescent="0.2">
      <c r="N757" s="3"/>
    </row>
    <row r="758" spans="14:14" ht="15.75" customHeight="1" x14ac:dyDescent="0.2">
      <c r="N758" s="3"/>
    </row>
    <row r="759" spans="14:14" ht="15.75" customHeight="1" x14ac:dyDescent="0.2">
      <c r="N759" s="3"/>
    </row>
    <row r="760" spans="14:14" ht="15.75" customHeight="1" x14ac:dyDescent="0.2">
      <c r="N760" s="3"/>
    </row>
    <row r="761" spans="14:14" ht="15.75" customHeight="1" x14ac:dyDescent="0.2">
      <c r="N761" s="3"/>
    </row>
    <row r="762" spans="14:14" ht="15.75" customHeight="1" x14ac:dyDescent="0.2">
      <c r="N762" s="3"/>
    </row>
    <row r="763" spans="14:14" ht="15.75" customHeight="1" x14ac:dyDescent="0.2">
      <c r="N763" s="3"/>
    </row>
    <row r="764" spans="14:14" ht="15.75" customHeight="1" x14ac:dyDescent="0.2">
      <c r="N764" s="3"/>
    </row>
    <row r="765" spans="14:14" ht="15.75" customHeight="1" x14ac:dyDescent="0.2">
      <c r="N765" s="3"/>
    </row>
    <row r="766" spans="14:14" ht="15.75" customHeight="1" x14ac:dyDescent="0.2">
      <c r="N766" s="3"/>
    </row>
    <row r="767" spans="14:14" ht="15.75" customHeight="1" x14ac:dyDescent="0.2">
      <c r="N767" s="3"/>
    </row>
    <row r="768" spans="14:14" ht="15.75" customHeight="1" x14ac:dyDescent="0.2">
      <c r="N768" s="3"/>
    </row>
    <row r="769" spans="14:14" ht="15.75" customHeight="1" x14ac:dyDescent="0.2">
      <c r="N769" s="3"/>
    </row>
    <row r="770" spans="14:14" ht="15.75" customHeight="1" x14ac:dyDescent="0.2">
      <c r="N770" s="3"/>
    </row>
    <row r="771" spans="14:14" ht="15.75" customHeight="1" x14ac:dyDescent="0.2">
      <c r="N771" s="3"/>
    </row>
    <row r="772" spans="14:14" ht="15.75" customHeight="1" x14ac:dyDescent="0.2">
      <c r="N772" s="3"/>
    </row>
    <row r="773" spans="14:14" ht="15.75" customHeight="1" x14ac:dyDescent="0.2">
      <c r="N773" s="3"/>
    </row>
    <row r="774" spans="14:14" ht="15.75" customHeight="1" x14ac:dyDescent="0.2">
      <c r="N774" s="3"/>
    </row>
    <row r="775" spans="14:14" ht="15.75" customHeight="1" x14ac:dyDescent="0.2">
      <c r="N775" s="3"/>
    </row>
    <row r="776" spans="14:14" ht="15.75" customHeight="1" x14ac:dyDescent="0.2">
      <c r="N776" s="3"/>
    </row>
    <row r="777" spans="14:14" ht="15.75" customHeight="1" x14ac:dyDescent="0.2">
      <c r="N777" s="3"/>
    </row>
    <row r="778" spans="14:14" ht="15.75" customHeight="1" x14ac:dyDescent="0.2">
      <c r="N778" s="3"/>
    </row>
    <row r="779" spans="14:14" ht="15.75" customHeight="1" x14ac:dyDescent="0.2">
      <c r="N779" s="3"/>
    </row>
    <row r="780" spans="14:14" ht="15.75" customHeight="1" x14ac:dyDescent="0.2">
      <c r="N780" s="3"/>
    </row>
    <row r="781" spans="14:14" ht="15.75" customHeight="1" x14ac:dyDescent="0.2">
      <c r="N781" s="3"/>
    </row>
    <row r="782" spans="14:14" ht="15.75" customHeight="1" x14ac:dyDescent="0.2">
      <c r="N782" s="3"/>
    </row>
    <row r="783" spans="14:14" ht="15.75" customHeight="1" x14ac:dyDescent="0.2">
      <c r="N783" s="3"/>
    </row>
    <row r="784" spans="14:14" ht="15.75" customHeight="1" x14ac:dyDescent="0.2">
      <c r="N784" s="3"/>
    </row>
    <row r="785" spans="14:14" ht="15.75" customHeight="1" x14ac:dyDescent="0.2">
      <c r="N785" s="3"/>
    </row>
    <row r="786" spans="14:14" ht="15.75" customHeight="1" x14ac:dyDescent="0.2">
      <c r="N786" s="3"/>
    </row>
    <row r="787" spans="14:14" ht="15.75" customHeight="1" x14ac:dyDescent="0.2">
      <c r="N787" s="3"/>
    </row>
    <row r="788" spans="14:14" ht="15.75" customHeight="1" x14ac:dyDescent="0.2">
      <c r="N788" s="3"/>
    </row>
    <row r="789" spans="14:14" ht="15.75" customHeight="1" x14ac:dyDescent="0.2">
      <c r="N789" s="3"/>
    </row>
    <row r="790" spans="14:14" ht="15.75" customHeight="1" x14ac:dyDescent="0.2">
      <c r="N790" s="3"/>
    </row>
    <row r="791" spans="14:14" ht="15.75" customHeight="1" x14ac:dyDescent="0.2">
      <c r="N791" s="3"/>
    </row>
    <row r="792" spans="14:14" ht="15.75" customHeight="1" x14ac:dyDescent="0.2">
      <c r="N792" s="3"/>
    </row>
    <row r="793" spans="14:14" ht="15.75" customHeight="1" x14ac:dyDescent="0.2">
      <c r="N793" s="3"/>
    </row>
    <row r="794" spans="14:14" ht="15.75" customHeight="1" x14ac:dyDescent="0.2">
      <c r="N794" s="3"/>
    </row>
    <row r="795" spans="14:14" ht="15.75" customHeight="1" x14ac:dyDescent="0.2">
      <c r="N795" s="3"/>
    </row>
    <row r="796" spans="14:14" ht="15.75" customHeight="1" x14ac:dyDescent="0.2">
      <c r="N796" s="3"/>
    </row>
    <row r="797" spans="14:14" ht="15.75" customHeight="1" x14ac:dyDescent="0.2">
      <c r="N797" s="3"/>
    </row>
    <row r="798" spans="14:14" ht="15.75" customHeight="1" x14ac:dyDescent="0.2">
      <c r="N798" s="3"/>
    </row>
    <row r="799" spans="14:14" ht="15.75" customHeight="1" x14ac:dyDescent="0.2">
      <c r="N799" s="3"/>
    </row>
    <row r="800" spans="14:14" ht="15.75" customHeight="1" x14ac:dyDescent="0.2">
      <c r="N800" s="3"/>
    </row>
    <row r="801" spans="14:14" ht="15.75" customHeight="1" x14ac:dyDescent="0.2">
      <c r="N801" s="3"/>
    </row>
    <row r="802" spans="14:14" ht="15.75" customHeight="1" x14ac:dyDescent="0.2">
      <c r="N802" s="3"/>
    </row>
    <row r="803" spans="14:14" ht="15.75" customHeight="1" x14ac:dyDescent="0.2">
      <c r="N803" s="3"/>
    </row>
    <row r="804" spans="14:14" ht="15.75" customHeight="1" x14ac:dyDescent="0.2">
      <c r="N804" s="3"/>
    </row>
    <row r="805" spans="14:14" ht="15.75" customHeight="1" x14ac:dyDescent="0.2">
      <c r="N805" s="3"/>
    </row>
    <row r="806" spans="14:14" ht="15.75" customHeight="1" x14ac:dyDescent="0.2">
      <c r="N806" s="3"/>
    </row>
    <row r="807" spans="14:14" ht="15.75" customHeight="1" x14ac:dyDescent="0.2">
      <c r="N807" s="3"/>
    </row>
    <row r="808" spans="14:14" ht="15.75" customHeight="1" x14ac:dyDescent="0.2">
      <c r="N808" s="3"/>
    </row>
    <row r="809" spans="14:14" ht="15.75" customHeight="1" x14ac:dyDescent="0.2">
      <c r="N809" s="3"/>
    </row>
    <row r="810" spans="14:14" ht="15.75" customHeight="1" x14ac:dyDescent="0.2">
      <c r="N810" s="3"/>
    </row>
    <row r="811" spans="14:14" ht="15.75" customHeight="1" x14ac:dyDescent="0.2">
      <c r="N811" s="3"/>
    </row>
    <row r="812" spans="14:14" ht="15.75" customHeight="1" x14ac:dyDescent="0.2">
      <c r="N812" s="3"/>
    </row>
    <row r="813" spans="14:14" ht="15.75" customHeight="1" x14ac:dyDescent="0.2">
      <c r="N813" s="3"/>
    </row>
    <row r="814" spans="14:14" ht="15.75" customHeight="1" x14ac:dyDescent="0.2">
      <c r="N814" s="3"/>
    </row>
    <row r="815" spans="14:14" ht="15.75" customHeight="1" x14ac:dyDescent="0.2">
      <c r="N815" s="3"/>
    </row>
    <row r="816" spans="14:14" ht="15.75" customHeight="1" x14ac:dyDescent="0.2">
      <c r="N816" s="3"/>
    </row>
    <row r="817" spans="14:14" ht="15.75" customHeight="1" x14ac:dyDescent="0.2">
      <c r="N817" s="3"/>
    </row>
    <row r="818" spans="14:14" ht="15.75" customHeight="1" x14ac:dyDescent="0.2">
      <c r="N818" s="3"/>
    </row>
    <row r="819" spans="14:14" ht="15.75" customHeight="1" x14ac:dyDescent="0.2">
      <c r="N819" s="3"/>
    </row>
    <row r="820" spans="14:14" ht="15.75" customHeight="1" x14ac:dyDescent="0.2">
      <c r="N820" s="3"/>
    </row>
    <row r="821" spans="14:14" ht="15.75" customHeight="1" x14ac:dyDescent="0.2">
      <c r="N821" s="3"/>
    </row>
    <row r="822" spans="14:14" ht="15.75" customHeight="1" x14ac:dyDescent="0.2">
      <c r="N822" s="3"/>
    </row>
    <row r="823" spans="14:14" ht="15.75" customHeight="1" x14ac:dyDescent="0.2">
      <c r="N823" s="3"/>
    </row>
    <row r="824" spans="14:14" ht="15.75" customHeight="1" x14ac:dyDescent="0.2">
      <c r="N824" s="3"/>
    </row>
    <row r="825" spans="14:14" ht="15.75" customHeight="1" x14ac:dyDescent="0.2">
      <c r="N825" s="3"/>
    </row>
    <row r="826" spans="14:14" ht="15.75" customHeight="1" x14ac:dyDescent="0.2">
      <c r="N826" s="3"/>
    </row>
    <row r="827" spans="14:14" ht="15.75" customHeight="1" x14ac:dyDescent="0.2">
      <c r="N827" s="3"/>
    </row>
    <row r="828" spans="14:14" ht="15.75" customHeight="1" x14ac:dyDescent="0.2">
      <c r="N828" s="3"/>
    </row>
    <row r="829" spans="14:14" ht="15.75" customHeight="1" x14ac:dyDescent="0.2">
      <c r="N829" s="3"/>
    </row>
    <row r="830" spans="14:14" ht="15.75" customHeight="1" x14ac:dyDescent="0.2">
      <c r="N830" s="3"/>
    </row>
    <row r="831" spans="14:14" ht="15.75" customHeight="1" x14ac:dyDescent="0.2">
      <c r="N831" s="3"/>
    </row>
    <row r="832" spans="14:14" ht="15.75" customHeight="1" x14ac:dyDescent="0.2">
      <c r="N832" s="3"/>
    </row>
    <row r="833" spans="14:14" ht="15.75" customHeight="1" x14ac:dyDescent="0.2">
      <c r="N833" s="3"/>
    </row>
    <row r="834" spans="14:14" ht="15.75" customHeight="1" x14ac:dyDescent="0.2">
      <c r="N834" s="3"/>
    </row>
    <row r="835" spans="14:14" ht="15.75" customHeight="1" x14ac:dyDescent="0.2">
      <c r="N835" s="3"/>
    </row>
    <row r="836" spans="14:14" ht="15.75" customHeight="1" x14ac:dyDescent="0.2">
      <c r="N836" s="3"/>
    </row>
    <row r="837" spans="14:14" ht="15.75" customHeight="1" x14ac:dyDescent="0.2">
      <c r="N837" s="3"/>
    </row>
    <row r="838" spans="14:14" ht="15.75" customHeight="1" x14ac:dyDescent="0.2">
      <c r="N838" s="3"/>
    </row>
    <row r="839" spans="14:14" ht="15.75" customHeight="1" x14ac:dyDescent="0.2">
      <c r="N839" s="3"/>
    </row>
    <row r="840" spans="14:14" ht="15.75" customHeight="1" x14ac:dyDescent="0.2">
      <c r="N840" s="3"/>
    </row>
    <row r="841" spans="14:14" ht="15.75" customHeight="1" x14ac:dyDescent="0.2">
      <c r="N841" s="3"/>
    </row>
    <row r="842" spans="14:14" ht="15.75" customHeight="1" x14ac:dyDescent="0.2">
      <c r="N842" s="3"/>
    </row>
    <row r="843" spans="14:14" ht="15.75" customHeight="1" x14ac:dyDescent="0.2">
      <c r="N843" s="3"/>
    </row>
    <row r="844" spans="14:14" ht="15.75" customHeight="1" x14ac:dyDescent="0.2">
      <c r="N844" s="3"/>
    </row>
    <row r="845" spans="14:14" ht="15.75" customHeight="1" x14ac:dyDescent="0.2">
      <c r="N845" s="3"/>
    </row>
    <row r="846" spans="14:14" ht="15.75" customHeight="1" x14ac:dyDescent="0.2">
      <c r="N846" s="3"/>
    </row>
    <row r="847" spans="14:14" ht="15.75" customHeight="1" x14ac:dyDescent="0.2">
      <c r="N847" s="3"/>
    </row>
    <row r="848" spans="14:14" ht="15.75" customHeight="1" x14ac:dyDescent="0.2">
      <c r="N848" s="3"/>
    </row>
    <row r="849" spans="14:14" ht="15.75" customHeight="1" x14ac:dyDescent="0.2">
      <c r="N849" s="3"/>
    </row>
    <row r="850" spans="14:14" ht="15.75" customHeight="1" x14ac:dyDescent="0.2">
      <c r="N850" s="3"/>
    </row>
    <row r="851" spans="14:14" ht="15.75" customHeight="1" x14ac:dyDescent="0.2">
      <c r="N851" s="3"/>
    </row>
    <row r="852" spans="14:14" ht="15.75" customHeight="1" x14ac:dyDescent="0.2">
      <c r="N852" s="3"/>
    </row>
    <row r="853" spans="14:14" ht="15.75" customHeight="1" x14ac:dyDescent="0.2">
      <c r="N853" s="3"/>
    </row>
    <row r="854" spans="14:14" ht="15.75" customHeight="1" x14ac:dyDescent="0.2">
      <c r="N854" s="3"/>
    </row>
    <row r="855" spans="14:14" ht="15.75" customHeight="1" x14ac:dyDescent="0.2">
      <c r="N855" s="3"/>
    </row>
    <row r="856" spans="14:14" ht="15.75" customHeight="1" x14ac:dyDescent="0.2">
      <c r="N856" s="3"/>
    </row>
    <row r="857" spans="14:14" ht="15.75" customHeight="1" x14ac:dyDescent="0.2">
      <c r="N857" s="3"/>
    </row>
    <row r="858" spans="14:14" ht="15.75" customHeight="1" x14ac:dyDescent="0.2">
      <c r="N858" s="3"/>
    </row>
    <row r="859" spans="14:14" ht="15.75" customHeight="1" x14ac:dyDescent="0.2">
      <c r="N859" s="3"/>
    </row>
    <row r="860" spans="14:14" ht="15.75" customHeight="1" x14ac:dyDescent="0.2">
      <c r="N860" s="3"/>
    </row>
    <row r="861" spans="14:14" ht="15.75" customHeight="1" x14ac:dyDescent="0.2">
      <c r="N861" s="3"/>
    </row>
    <row r="862" spans="14:14" ht="15.75" customHeight="1" x14ac:dyDescent="0.2">
      <c r="N862" s="3"/>
    </row>
    <row r="863" spans="14:14" ht="15.75" customHeight="1" x14ac:dyDescent="0.2">
      <c r="N863" s="3"/>
    </row>
    <row r="864" spans="14:14" ht="15.75" customHeight="1" x14ac:dyDescent="0.2">
      <c r="N864" s="3"/>
    </row>
    <row r="865" spans="14:14" ht="15.75" customHeight="1" x14ac:dyDescent="0.2">
      <c r="N865" s="3"/>
    </row>
    <row r="866" spans="14:14" ht="15.75" customHeight="1" x14ac:dyDescent="0.2">
      <c r="N866" s="3"/>
    </row>
    <row r="867" spans="14:14" ht="15.75" customHeight="1" x14ac:dyDescent="0.2">
      <c r="N867" s="3"/>
    </row>
    <row r="868" spans="14:14" ht="15.75" customHeight="1" x14ac:dyDescent="0.2">
      <c r="N868" s="3"/>
    </row>
    <row r="869" spans="14:14" ht="15.75" customHeight="1" x14ac:dyDescent="0.2">
      <c r="N869" s="3"/>
    </row>
    <row r="870" spans="14:14" ht="15.75" customHeight="1" x14ac:dyDescent="0.2">
      <c r="N870" s="3"/>
    </row>
    <row r="871" spans="14:14" ht="15.75" customHeight="1" x14ac:dyDescent="0.2">
      <c r="N871" s="3"/>
    </row>
    <row r="872" spans="14:14" ht="15.75" customHeight="1" x14ac:dyDescent="0.2">
      <c r="N872" s="3"/>
    </row>
    <row r="873" spans="14:14" ht="15.75" customHeight="1" x14ac:dyDescent="0.2">
      <c r="N873" s="3"/>
    </row>
    <row r="874" spans="14:14" ht="15.75" customHeight="1" x14ac:dyDescent="0.2">
      <c r="N874" s="3"/>
    </row>
    <row r="875" spans="14:14" ht="15.75" customHeight="1" x14ac:dyDescent="0.2">
      <c r="N875" s="3"/>
    </row>
    <row r="876" spans="14:14" ht="15.75" customHeight="1" x14ac:dyDescent="0.2">
      <c r="N876" s="3"/>
    </row>
    <row r="877" spans="14:14" ht="15.75" customHeight="1" x14ac:dyDescent="0.2">
      <c r="N877" s="3"/>
    </row>
    <row r="878" spans="14:14" ht="15.75" customHeight="1" x14ac:dyDescent="0.2">
      <c r="N878" s="3"/>
    </row>
    <row r="879" spans="14:14" ht="15.75" customHeight="1" x14ac:dyDescent="0.2">
      <c r="N879" s="3"/>
    </row>
    <row r="880" spans="14:14" ht="15.75" customHeight="1" x14ac:dyDescent="0.2">
      <c r="N880" s="3"/>
    </row>
    <row r="881" spans="14:14" ht="15.75" customHeight="1" x14ac:dyDescent="0.2">
      <c r="N881" s="3"/>
    </row>
    <row r="882" spans="14:14" ht="15.75" customHeight="1" x14ac:dyDescent="0.2">
      <c r="N882" s="3"/>
    </row>
    <row r="883" spans="14:14" ht="15.75" customHeight="1" x14ac:dyDescent="0.2">
      <c r="N883" s="3"/>
    </row>
    <row r="884" spans="14:14" ht="15.75" customHeight="1" x14ac:dyDescent="0.2">
      <c r="N884" s="3"/>
    </row>
    <row r="885" spans="14:14" ht="15.75" customHeight="1" x14ac:dyDescent="0.2">
      <c r="N885" s="3"/>
    </row>
    <row r="886" spans="14:14" ht="15.75" customHeight="1" x14ac:dyDescent="0.2">
      <c r="N886" s="3"/>
    </row>
    <row r="887" spans="14:14" ht="15.75" customHeight="1" x14ac:dyDescent="0.2">
      <c r="N887" s="3"/>
    </row>
    <row r="888" spans="14:14" ht="15.75" customHeight="1" x14ac:dyDescent="0.2">
      <c r="N888" s="3"/>
    </row>
    <row r="889" spans="14:14" ht="15.75" customHeight="1" x14ac:dyDescent="0.2">
      <c r="N889" s="3"/>
    </row>
    <row r="890" spans="14:14" ht="15.75" customHeight="1" x14ac:dyDescent="0.2">
      <c r="N890" s="3"/>
    </row>
    <row r="891" spans="14:14" ht="15.75" customHeight="1" x14ac:dyDescent="0.2">
      <c r="N891" s="3"/>
    </row>
    <row r="892" spans="14:14" ht="15.75" customHeight="1" x14ac:dyDescent="0.2">
      <c r="N892" s="3"/>
    </row>
    <row r="893" spans="14:14" ht="15.75" customHeight="1" x14ac:dyDescent="0.2">
      <c r="N893" s="3"/>
    </row>
    <row r="894" spans="14:14" ht="15.75" customHeight="1" x14ac:dyDescent="0.2">
      <c r="N894" s="3"/>
    </row>
    <row r="895" spans="14:14" ht="15.75" customHeight="1" x14ac:dyDescent="0.2">
      <c r="N895" s="3"/>
    </row>
    <row r="896" spans="14:14" ht="15.75" customHeight="1" x14ac:dyDescent="0.2">
      <c r="N896" s="3"/>
    </row>
    <row r="897" spans="14:14" ht="15.75" customHeight="1" x14ac:dyDescent="0.2">
      <c r="N897" s="3"/>
    </row>
    <row r="898" spans="14:14" ht="15.75" customHeight="1" x14ac:dyDescent="0.2">
      <c r="N898" s="3"/>
    </row>
    <row r="899" spans="14:14" ht="15.75" customHeight="1" x14ac:dyDescent="0.2">
      <c r="N899" s="3"/>
    </row>
    <row r="900" spans="14:14" ht="15.75" customHeight="1" x14ac:dyDescent="0.2">
      <c r="N900" s="3"/>
    </row>
    <row r="901" spans="14:14" ht="15.75" customHeight="1" x14ac:dyDescent="0.2">
      <c r="N901" s="3"/>
    </row>
    <row r="902" spans="14:14" ht="15.75" customHeight="1" x14ac:dyDescent="0.2">
      <c r="N902" s="3"/>
    </row>
    <row r="903" spans="14:14" ht="15.75" customHeight="1" x14ac:dyDescent="0.2">
      <c r="N903" s="3"/>
    </row>
    <row r="904" spans="14:14" ht="15.75" customHeight="1" x14ac:dyDescent="0.2">
      <c r="N904" s="3"/>
    </row>
    <row r="905" spans="14:14" ht="15.75" customHeight="1" x14ac:dyDescent="0.2">
      <c r="N905" s="3"/>
    </row>
    <row r="906" spans="14:14" ht="15.75" customHeight="1" x14ac:dyDescent="0.2">
      <c r="N906" s="3"/>
    </row>
    <row r="907" spans="14:14" ht="15.75" customHeight="1" x14ac:dyDescent="0.2">
      <c r="N907" s="3"/>
    </row>
    <row r="908" spans="14:14" ht="15.75" customHeight="1" x14ac:dyDescent="0.2">
      <c r="N908" s="3"/>
    </row>
    <row r="909" spans="14:14" ht="15.75" customHeight="1" x14ac:dyDescent="0.2">
      <c r="N909" s="3"/>
    </row>
    <row r="910" spans="14:14" ht="15.75" customHeight="1" x14ac:dyDescent="0.2">
      <c r="N910" s="3"/>
    </row>
    <row r="911" spans="14:14" ht="15.75" customHeight="1" x14ac:dyDescent="0.2">
      <c r="N911" s="3"/>
    </row>
    <row r="912" spans="14:14" ht="15.75" customHeight="1" x14ac:dyDescent="0.2">
      <c r="N912" s="3"/>
    </row>
    <row r="913" spans="14:14" ht="15.75" customHeight="1" x14ac:dyDescent="0.2">
      <c r="N913" s="3"/>
    </row>
    <row r="914" spans="14:14" ht="15.75" customHeight="1" x14ac:dyDescent="0.2">
      <c r="N914" s="3"/>
    </row>
    <row r="915" spans="14:14" ht="15.75" customHeight="1" x14ac:dyDescent="0.2">
      <c r="N915" s="3"/>
    </row>
    <row r="916" spans="14:14" ht="15.75" customHeight="1" x14ac:dyDescent="0.2">
      <c r="N916" s="3"/>
    </row>
    <row r="917" spans="14:14" ht="15.75" customHeight="1" x14ac:dyDescent="0.2">
      <c r="N917" s="3"/>
    </row>
    <row r="918" spans="14:14" ht="15.75" customHeight="1" x14ac:dyDescent="0.2">
      <c r="N918" s="3"/>
    </row>
    <row r="919" spans="14:14" ht="15.75" customHeight="1" x14ac:dyDescent="0.2">
      <c r="N919" s="3"/>
    </row>
    <row r="920" spans="14:14" ht="15.75" customHeight="1" x14ac:dyDescent="0.2">
      <c r="N920" s="3"/>
    </row>
    <row r="921" spans="14:14" ht="15.75" customHeight="1" x14ac:dyDescent="0.2">
      <c r="N921" s="3"/>
    </row>
    <row r="922" spans="14:14" ht="15.75" customHeight="1" x14ac:dyDescent="0.2">
      <c r="N922" s="3"/>
    </row>
    <row r="923" spans="14:14" ht="15.75" customHeight="1" x14ac:dyDescent="0.2">
      <c r="N923" s="3"/>
    </row>
    <row r="924" spans="14:14" ht="15.75" customHeight="1" x14ac:dyDescent="0.2">
      <c r="N924" s="3"/>
    </row>
    <row r="925" spans="14:14" ht="15.75" customHeight="1" x14ac:dyDescent="0.2">
      <c r="N925" s="3"/>
    </row>
    <row r="926" spans="14:14" ht="15.75" customHeight="1" x14ac:dyDescent="0.2">
      <c r="N926" s="3"/>
    </row>
    <row r="927" spans="14:14" ht="15.75" customHeight="1" x14ac:dyDescent="0.2">
      <c r="N927" s="3"/>
    </row>
    <row r="928" spans="14:14" ht="15.75" customHeight="1" x14ac:dyDescent="0.2">
      <c r="N928" s="3"/>
    </row>
    <row r="929" spans="14:14" ht="15.75" customHeight="1" x14ac:dyDescent="0.2">
      <c r="N929" s="3"/>
    </row>
    <row r="930" spans="14:14" ht="15.75" customHeight="1" x14ac:dyDescent="0.2">
      <c r="N930" s="3"/>
    </row>
    <row r="931" spans="14:14" ht="15.75" customHeight="1" x14ac:dyDescent="0.2">
      <c r="N931" s="3"/>
    </row>
    <row r="932" spans="14:14" ht="15.75" customHeight="1" x14ac:dyDescent="0.2">
      <c r="N932" s="3"/>
    </row>
    <row r="933" spans="14:14" ht="15.75" customHeight="1" x14ac:dyDescent="0.2">
      <c r="N933" s="3"/>
    </row>
    <row r="934" spans="14:14" ht="15.75" customHeight="1" x14ac:dyDescent="0.2">
      <c r="N934" s="3"/>
    </row>
    <row r="935" spans="14:14" ht="15.75" customHeight="1" x14ac:dyDescent="0.2">
      <c r="N935" s="3"/>
    </row>
    <row r="936" spans="14:14" ht="15.75" customHeight="1" x14ac:dyDescent="0.2">
      <c r="N936" s="3"/>
    </row>
    <row r="937" spans="14:14" ht="15.75" customHeight="1" x14ac:dyDescent="0.2">
      <c r="N937" s="3"/>
    </row>
    <row r="938" spans="14:14" ht="15.75" customHeight="1" x14ac:dyDescent="0.2">
      <c r="N938" s="3"/>
    </row>
    <row r="939" spans="14:14" ht="15.75" customHeight="1" x14ac:dyDescent="0.2">
      <c r="N939" s="3"/>
    </row>
    <row r="940" spans="14:14" ht="15.75" customHeight="1" x14ac:dyDescent="0.2">
      <c r="N940" s="3"/>
    </row>
    <row r="941" spans="14:14" ht="15.75" customHeight="1" x14ac:dyDescent="0.2">
      <c r="N941" s="3"/>
    </row>
    <row r="942" spans="14:14" ht="15.75" customHeight="1" x14ac:dyDescent="0.2">
      <c r="N942" s="3"/>
    </row>
    <row r="943" spans="14:14" ht="15.75" customHeight="1" x14ac:dyDescent="0.2">
      <c r="N943" s="3"/>
    </row>
    <row r="944" spans="14:14" ht="15.75" customHeight="1" x14ac:dyDescent="0.2">
      <c r="N944" s="3"/>
    </row>
    <row r="945" spans="14:14" ht="15.75" customHeight="1" x14ac:dyDescent="0.2">
      <c r="N945" s="3"/>
    </row>
    <row r="946" spans="14:14" ht="15.75" customHeight="1" x14ac:dyDescent="0.2">
      <c r="N946" s="3"/>
    </row>
    <row r="947" spans="14:14" ht="15.75" customHeight="1" x14ac:dyDescent="0.2">
      <c r="N947" s="3"/>
    </row>
    <row r="948" spans="14:14" ht="15.75" customHeight="1" x14ac:dyDescent="0.2">
      <c r="N948" s="3"/>
    </row>
    <row r="949" spans="14:14" ht="15.75" customHeight="1" x14ac:dyDescent="0.2">
      <c r="N949" s="3"/>
    </row>
    <row r="950" spans="14:14" ht="15.75" customHeight="1" x14ac:dyDescent="0.2">
      <c r="N950" s="3"/>
    </row>
    <row r="951" spans="14:14" ht="15.75" customHeight="1" x14ac:dyDescent="0.2">
      <c r="N951" s="3"/>
    </row>
    <row r="952" spans="14:14" ht="15.75" customHeight="1" x14ac:dyDescent="0.2">
      <c r="N952" s="3"/>
    </row>
    <row r="953" spans="14:14" ht="15.75" customHeight="1" x14ac:dyDescent="0.2">
      <c r="N953" s="3"/>
    </row>
    <row r="954" spans="14:14" ht="15.75" customHeight="1" x14ac:dyDescent="0.2">
      <c r="N954" s="3"/>
    </row>
    <row r="955" spans="14:14" ht="15.75" customHeight="1" x14ac:dyDescent="0.2">
      <c r="N955" s="3"/>
    </row>
    <row r="956" spans="14:14" ht="15.75" customHeight="1" x14ac:dyDescent="0.2">
      <c r="N956" s="3"/>
    </row>
    <row r="957" spans="14:14" ht="15.75" customHeight="1" x14ac:dyDescent="0.2">
      <c r="N957" s="3"/>
    </row>
    <row r="958" spans="14:14" ht="15.75" customHeight="1" x14ac:dyDescent="0.2">
      <c r="N958" s="3"/>
    </row>
    <row r="959" spans="14:14" ht="15.75" customHeight="1" x14ac:dyDescent="0.2">
      <c r="N959" s="3"/>
    </row>
    <row r="960" spans="14:14" ht="15.75" customHeight="1" x14ac:dyDescent="0.2">
      <c r="N960" s="3"/>
    </row>
    <row r="961" spans="14:14" ht="15.75" customHeight="1" x14ac:dyDescent="0.2">
      <c r="N961" s="3"/>
    </row>
    <row r="962" spans="14:14" ht="15.75" customHeight="1" x14ac:dyDescent="0.2">
      <c r="N962" s="3"/>
    </row>
    <row r="963" spans="14:14" ht="15.75" customHeight="1" x14ac:dyDescent="0.2">
      <c r="N963" s="3"/>
    </row>
    <row r="964" spans="14:14" ht="15.75" customHeight="1" x14ac:dyDescent="0.2">
      <c r="N964" s="3"/>
    </row>
    <row r="965" spans="14:14" ht="15.75" customHeight="1" x14ac:dyDescent="0.2">
      <c r="N965" s="3"/>
    </row>
    <row r="966" spans="14:14" ht="15.75" customHeight="1" x14ac:dyDescent="0.2">
      <c r="N966" s="3"/>
    </row>
    <row r="967" spans="14:14" ht="15.75" customHeight="1" x14ac:dyDescent="0.2">
      <c r="N967" s="3"/>
    </row>
    <row r="968" spans="14:14" ht="15.75" customHeight="1" x14ac:dyDescent="0.2">
      <c r="N968" s="3"/>
    </row>
    <row r="969" spans="14:14" ht="15.75" customHeight="1" x14ac:dyDescent="0.2">
      <c r="N969" s="3"/>
    </row>
    <row r="970" spans="14:14" ht="15.75" customHeight="1" x14ac:dyDescent="0.2">
      <c r="N970" s="3"/>
    </row>
    <row r="971" spans="14:14" ht="15.75" customHeight="1" x14ac:dyDescent="0.2">
      <c r="N971" s="3"/>
    </row>
    <row r="972" spans="14:14" ht="15.75" customHeight="1" x14ac:dyDescent="0.2">
      <c r="N972" s="3"/>
    </row>
    <row r="973" spans="14:14" ht="15.75" customHeight="1" x14ac:dyDescent="0.2">
      <c r="N973" s="3"/>
    </row>
    <row r="974" spans="14:14" ht="15.75" customHeight="1" x14ac:dyDescent="0.2">
      <c r="N974" s="3"/>
    </row>
    <row r="975" spans="14:14" ht="15.75" customHeight="1" x14ac:dyDescent="0.2">
      <c r="N975" s="3"/>
    </row>
    <row r="976" spans="14:14" ht="15.75" customHeight="1" x14ac:dyDescent="0.2">
      <c r="N976" s="3"/>
    </row>
    <row r="977" spans="14:14" ht="15.75" customHeight="1" x14ac:dyDescent="0.2">
      <c r="N977" s="3"/>
    </row>
    <row r="978" spans="14:14" ht="15.75" customHeight="1" x14ac:dyDescent="0.2">
      <c r="N978" s="3"/>
    </row>
    <row r="979" spans="14:14" ht="15.75" customHeight="1" x14ac:dyDescent="0.2">
      <c r="N979" s="3"/>
    </row>
    <row r="980" spans="14:14" ht="15.75" customHeight="1" x14ac:dyDescent="0.2">
      <c r="N980" s="3"/>
    </row>
    <row r="981" spans="14:14" ht="15.75" customHeight="1" x14ac:dyDescent="0.2">
      <c r="N981" s="3"/>
    </row>
    <row r="982" spans="14:14" ht="15.75" customHeight="1" x14ac:dyDescent="0.2">
      <c r="N982" s="3"/>
    </row>
    <row r="983" spans="14:14" ht="15.75" customHeight="1" x14ac:dyDescent="0.2">
      <c r="N983" s="3"/>
    </row>
    <row r="984" spans="14:14" ht="15.75" customHeight="1" x14ac:dyDescent="0.2">
      <c r="N984" s="3"/>
    </row>
    <row r="985" spans="14:14" ht="15.75" customHeight="1" x14ac:dyDescent="0.2">
      <c r="N985" s="3"/>
    </row>
    <row r="986" spans="14:14" ht="15.75" customHeight="1" x14ac:dyDescent="0.2">
      <c r="N986" s="3"/>
    </row>
    <row r="987" spans="14:14" ht="15.75" customHeight="1" x14ac:dyDescent="0.2">
      <c r="N987" s="3"/>
    </row>
    <row r="988" spans="14:14" ht="15.75" customHeight="1" x14ac:dyDescent="0.2">
      <c r="N988" s="3"/>
    </row>
    <row r="989" spans="14:14" ht="15.75" customHeight="1" x14ac:dyDescent="0.2">
      <c r="N989" s="3"/>
    </row>
    <row r="990" spans="14:14" ht="15.75" customHeight="1" x14ac:dyDescent="0.2">
      <c r="N990" s="3"/>
    </row>
    <row r="991" spans="14:14" ht="15.75" customHeight="1" x14ac:dyDescent="0.2">
      <c r="N991" s="3"/>
    </row>
    <row r="992" spans="14:14" ht="15.75" customHeight="1" x14ac:dyDescent="0.2">
      <c r="N992" s="3"/>
    </row>
    <row r="993" spans="14:14" ht="15.75" customHeight="1" x14ac:dyDescent="0.2">
      <c r="N993" s="3"/>
    </row>
    <row r="994" spans="14:14" ht="15.75" customHeight="1" x14ac:dyDescent="0.2">
      <c r="N994" s="3"/>
    </row>
    <row r="995" spans="14:14" ht="15.75" customHeight="1" x14ac:dyDescent="0.2">
      <c r="N995" s="3"/>
    </row>
    <row r="996" spans="14:14" ht="15.75" customHeight="1" x14ac:dyDescent="0.2">
      <c r="N996" s="3"/>
    </row>
    <row r="997" spans="14:14" ht="15.75" customHeight="1" x14ac:dyDescent="0.2">
      <c r="N997" s="3"/>
    </row>
    <row r="998" spans="14:14" ht="15.75" customHeight="1" x14ac:dyDescent="0.2">
      <c r="N998" s="3"/>
    </row>
    <row r="999" spans="14:14" ht="15.75" customHeight="1" x14ac:dyDescent="0.2">
      <c r="N999" s="3"/>
    </row>
    <row r="1000" spans="14:14" ht="15.75" customHeight="1" x14ac:dyDescent="0.2">
      <c r="N1000" s="3"/>
    </row>
    <row r="1001" spans="14:14" ht="15.75" customHeight="1" x14ac:dyDescent="0.2"/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13.33203125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44" t="s">
        <v>474</v>
      </c>
      <c r="B1" s="2"/>
      <c r="C1" s="2"/>
      <c r="D1" s="2"/>
      <c r="E1" s="2"/>
      <c r="F1" s="2"/>
      <c r="G1" s="58"/>
      <c r="H1" s="2"/>
      <c r="I1" s="2"/>
      <c r="J1" s="2"/>
      <c r="K1" s="2"/>
      <c r="L1" s="2"/>
      <c r="M1" s="2"/>
      <c r="N1" s="3"/>
      <c r="O1" s="2"/>
      <c r="P1" s="2"/>
      <c r="Q1" s="58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58"/>
      <c r="H2" s="2"/>
      <c r="I2" s="2"/>
      <c r="J2" s="2"/>
      <c r="K2" s="2"/>
      <c r="L2" s="2"/>
      <c r="M2" s="2"/>
      <c r="N2" s="3"/>
      <c r="O2" s="2"/>
      <c r="P2" s="2"/>
      <c r="Q2" s="58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74" t="s">
        <v>5</v>
      </c>
      <c r="G3" s="5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5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76" t="s">
        <v>475</v>
      </c>
      <c r="C4" s="77" t="s">
        <v>476</v>
      </c>
      <c r="D4" s="77" t="s">
        <v>71</v>
      </c>
      <c r="E4" s="77" t="s">
        <v>68</v>
      </c>
      <c r="F4" s="78"/>
      <c r="G4" s="61"/>
      <c r="H4" s="79"/>
      <c r="I4" s="61"/>
      <c r="J4" s="19"/>
      <c r="K4" s="17" t="s">
        <v>24</v>
      </c>
      <c r="L4" s="20" t="s">
        <v>24</v>
      </c>
      <c r="M4" s="14"/>
      <c r="N4" s="27"/>
      <c r="O4" s="17" t="s">
        <v>23</v>
      </c>
      <c r="P4" s="30"/>
      <c r="Q4" s="61"/>
      <c r="R4" s="14"/>
      <c r="S4" s="23">
        <f t="shared" ref="S4:S41" si="0">COUNTIF(F4:R4,"=x")</f>
        <v>3</v>
      </c>
    </row>
    <row r="5" spans="1:26" ht="15.75" customHeight="1" x14ac:dyDescent="0.2">
      <c r="A5" s="13">
        <v>2</v>
      </c>
      <c r="B5" s="80" t="s">
        <v>455</v>
      </c>
      <c r="C5" s="57" t="s">
        <v>265</v>
      </c>
      <c r="D5" s="57" t="s">
        <v>107</v>
      </c>
      <c r="E5" s="57" t="s">
        <v>56</v>
      </c>
      <c r="F5" s="78"/>
      <c r="G5" s="61"/>
      <c r="H5" s="79"/>
      <c r="I5" s="61"/>
      <c r="J5" s="19"/>
      <c r="K5" s="14"/>
      <c r="L5" s="31"/>
      <c r="M5" s="14"/>
      <c r="N5" s="27"/>
      <c r="O5" s="14"/>
      <c r="P5" s="30"/>
      <c r="Q5" s="61"/>
      <c r="R5" s="14"/>
      <c r="S5" s="23">
        <f t="shared" si="0"/>
        <v>0</v>
      </c>
    </row>
    <row r="6" spans="1:26" ht="15.75" customHeight="1" x14ac:dyDescent="0.2">
      <c r="A6" s="13">
        <v>3</v>
      </c>
      <c r="B6" s="80" t="s">
        <v>217</v>
      </c>
      <c r="C6" s="57" t="s">
        <v>137</v>
      </c>
      <c r="D6" s="57" t="s">
        <v>22</v>
      </c>
      <c r="E6" s="49"/>
      <c r="F6" s="81" t="s">
        <v>23</v>
      </c>
      <c r="G6" s="59" t="s">
        <v>23</v>
      </c>
      <c r="H6" s="82"/>
      <c r="I6" s="59" t="s">
        <v>24</v>
      </c>
      <c r="J6" s="19"/>
      <c r="K6" s="17" t="s">
        <v>24</v>
      </c>
      <c r="L6" s="20" t="s">
        <v>24</v>
      </c>
      <c r="M6" s="14"/>
      <c r="N6" s="27"/>
      <c r="O6" s="14"/>
      <c r="P6" s="22" t="s">
        <v>24</v>
      </c>
      <c r="Q6" s="61"/>
      <c r="R6" s="14"/>
      <c r="S6" s="23">
        <f t="shared" si="0"/>
        <v>6</v>
      </c>
    </row>
    <row r="7" spans="1:26" ht="15.75" customHeight="1" x14ac:dyDescent="0.2">
      <c r="A7" s="13">
        <v>4</v>
      </c>
      <c r="B7" s="80" t="s">
        <v>477</v>
      </c>
      <c r="C7" s="57" t="s">
        <v>118</v>
      </c>
      <c r="D7" s="57" t="s">
        <v>71</v>
      </c>
      <c r="E7" s="57" t="s">
        <v>107</v>
      </c>
      <c r="F7" s="78"/>
      <c r="G7" s="61"/>
      <c r="H7" s="79"/>
      <c r="I7" s="61"/>
      <c r="J7" s="19"/>
      <c r="K7" s="14"/>
      <c r="L7" s="31"/>
      <c r="M7" s="17" t="s">
        <v>24</v>
      </c>
      <c r="N7" s="27"/>
      <c r="O7" s="14"/>
      <c r="P7" s="30"/>
      <c r="Q7" s="59" t="s">
        <v>24</v>
      </c>
      <c r="R7" s="14"/>
      <c r="S7" s="23">
        <f t="shared" si="0"/>
        <v>2</v>
      </c>
    </row>
    <row r="8" spans="1:26" ht="15.75" customHeight="1" x14ac:dyDescent="0.2">
      <c r="A8" s="13">
        <v>5</v>
      </c>
      <c r="B8" s="80" t="s">
        <v>478</v>
      </c>
      <c r="C8" s="57" t="s">
        <v>209</v>
      </c>
      <c r="D8" s="57" t="s">
        <v>46</v>
      </c>
      <c r="E8" s="57" t="s">
        <v>56</v>
      </c>
      <c r="F8" s="81" t="s">
        <v>23</v>
      </c>
      <c r="G8" s="61"/>
      <c r="H8" s="79"/>
      <c r="I8" s="61"/>
      <c r="J8" s="19"/>
      <c r="K8" s="14"/>
      <c r="L8" s="20" t="s">
        <v>24</v>
      </c>
      <c r="M8" s="14"/>
      <c r="N8" s="27"/>
      <c r="O8" s="14"/>
      <c r="P8" s="30"/>
      <c r="Q8" s="59" t="s">
        <v>24</v>
      </c>
      <c r="R8" s="14"/>
      <c r="S8" s="23">
        <f t="shared" si="0"/>
        <v>3</v>
      </c>
    </row>
    <row r="9" spans="1:26" ht="15.75" customHeight="1" x14ac:dyDescent="0.2">
      <c r="A9" s="13">
        <v>6</v>
      </c>
      <c r="B9" s="80" t="s">
        <v>133</v>
      </c>
      <c r="C9" s="57" t="s">
        <v>479</v>
      </c>
      <c r="D9" s="57" t="s">
        <v>480</v>
      </c>
      <c r="E9" s="83" t="s">
        <v>242</v>
      </c>
      <c r="F9" s="81" t="s">
        <v>23</v>
      </c>
      <c r="G9" s="61"/>
      <c r="H9" s="82"/>
      <c r="I9" s="59"/>
      <c r="J9" s="19"/>
      <c r="K9" s="17" t="s">
        <v>24</v>
      </c>
      <c r="L9" s="31"/>
      <c r="M9" s="17" t="s">
        <v>24</v>
      </c>
      <c r="N9" s="27"/>
      <c r="O9" s="17" t="s">
        <v>23</v>
      </c>
      <c r="P9" s="30"/>
      <c r="Q9" s="59" t="s">
        <v>24</v>
      </c>
      <c r="R9" s="14"/>
      <c r="S9" s="23">
        <f t="shared" si="0"/>
        <v>5</v>
      </c>
    </row>
    <row r="10" spans="1:26" ht="15.75" customHeight="1" x14ac:dyDescent="0.2">
      <c r="A10" s="13">
        <v>7</v>
      </c>
      <c r="B10" s="84" t="s">
        <v>481</v>
      </c>
      <c r="C10" s="85" t="s">
        <v>217</v>
      </c>
      <c r="D10" s="86" t="s">
        <v>109</v>
      </c>
      <c r="E10" s="86"/>
      <c r="F10" s="87"/>
      <c r="G10" s="61"/>
      <c r="H10" s="79"/>
      <c r="I10" s="61"/>
      <c r="J10" s="19"/>
      <c r="K10" s="17" t="s">
        <v>24</v>
      </c>
      <c r="L10" s="31"/>
      <c r="M10" s="14"/>
      <c r="N10" s="27"/>
      <c r="O10" s="17" t="s">
        <v>23</v>
      </c>
      <c r="P10" s="30"/>
      <c r="Q10" s="59" t="s">
        <v>24</v>
      </c>
      <c r="R10" s="14"/>
      <c r="S10" s="23">
        <f t="shared" si="0"/>
        <v>3</v>
      </c>
    </row>
    <row r="11" spans="1:26" ht="15.75" customHeight="1" x14ac:dyDescent="0.2">
      <c r="A11" s="13">
        <v>8</v>
      </c>
      <c r="B11" s="80" t="s">
        <v>222</v>
      </c>
      <c r="C11" s="57" t="s">
        <v>482</v>
      </c>
      <c r="D11" s="88" t="s">
        <v>31</v>
      </c>
      <c r="E11" s="89"/>
      <c r="F11" s="81" t="s">
        <v>23</v>
      </c>
      <c r="G11" s="59"/>
      <c r="H11" s="82" t="s">
        <v>24</v>
      </c>
      <c r="I11" s="59" t="s">
        <v>24</v>
      </c>
      <c r="J11" s="19"/>
      <c r="K11" s="17" t="s">
        <v>24</v>
      </c>
      <c r="L11" s="20" t="s">
        <v>24</v>
      </c>
      <c r="M11" s="17" t="s">
        <v>24</v>
      </c>
      <c r="N11" s="21" t="s">
        <v>24</v>
      </c>
      <c r="O11" s="17" t="s">
        <v>23</v>
      </c>
      <c r="P11" s="22" t="s">
        <v>24</v>
      </c>
      <c r="Q11" s="59" t="s">
        <v>24</v>
      </c>
      <c r="R11" s="14"/>
      <c r="S11" s="23">
        <f t="shared" si="0"/>
        <v>10</v>
      </c>
    </row>
    <row r="12" spans="1:26" ht="15.75" customHeight="1" x14ac:dyDescent="0.2">
      <c r="A12" s="13">
        <v>9</v>
      </c>
      <c r="B12" s="80" t="s">
        <v>483</v>
      </c>
      <c r="C12" s="57" t="s">
        <v>484</v>
      </c>
      <c r="D12" s="57" t="s">
        <v>59</v>
      </c>
      <c r="E12" s="57" t="s">
        <v>22</v>
      </c>
      <c r="F12" s="78"/>
      <c r="G12" s="59" t="s">
        <v>23</v>
      </c>
      <c r="H12" s="79"/>
      <c r="I12" s="61"/>
      <c r="J12" s="19"/>
      <c r="K12" s="17" t="s">
        <v>24</v>
      </c>
      <c r="L12" s="31"/>
      <c r="M12" s="14"/>
      <c r="N12" s="27"/>
      <c r="O12" s="17" t="s">
        <v>23</v>
      </c>
      <c r="P12" s="30"/>
      <c r="Q12" s="61"/>
      <c r="R12" s="14"/>
      <c r="S12" s="23">
        <f t="shared" si="0"/>
        <v>3</v>
      </c>
    </row>
    <row r="13" spans="1:26" ht="15.75" customHeight="1" x14ac:dyDescent="0.2">
      <c r="A13" s="13">
        <v>10</v>
      </c>
      <c r="B13" s="80" t="s">
        <v>485</v>
      </c>
      <c r="C13" s="57" t="s">
        <v>486</v>
      </c>
      <c r="D13" s="57" t="s">
        <v>487</v>
      </c>
      <c r="E13" s="57" t="s">
        <v>22</v>
      </c>
      <c r="F13" s="78"/>
      <c r="G13" s="59" t="s">
        <v>23</v>
      </c>
      <c r="H13" s="79"/>
      <c r="I13" s="61"/>
      <c r="J13" s="19"/>
      <c r="K13" s="17" t="s">
        <v>24</v>
      </c>
      <c r="L13" s="20" t="s">
        <v>24</v>
      </c>
      <c r="M13" s="17" t="s">
        <v>24</v>
      </c>
      <c r="N13" s="27"/>
      <c r="O13" s="17" t="s">
        <v>23</v>
      </c>
      <c r="P13" s="30"/>
      <c r="Q13" s="59" t="s">
        <v>24</v>
      </c>
      <c r="R13" s="14"/>
      <c r="S13" s="23">
        <f t="shared" si="0"/>
        <v>6</v>
      </c>
    </row>
    <row r="14" spans="1:26" ht="15.75" customHeight="1" x14ac:dyDescent="0.2">
      <c r="A14" s="13">
        <v>11</v>
      </c>
      <c r="B14" s="80" t="s">
        <v>39</v>
      </c>
      <c r="C14" s="57" t="s">
        <v>260</v>
      </c>
      <c r="D14" s="57" t="s">
        <v>488</v>
      </c>
      <c r="E14" s="57" t="s">
        <v>373</v>
      </c>
      <c r="F14" s="78"/>
      <c r="G14" s="61"/>
      <c r="H14" s="79"/>
      <c r="I14" s="61"/>
      <c r="J14" s="19"/>
      <c r="K14" s="17" t="s">
        <v>24</v>
      </c>
      <c r="L14" s="31"/>
      <c r="M14" s="14"/>
      <c r="N14" s="27"/>
      <c r="O14" s="17" t="s">
        <v>23</v>
      </c>
      <c r="P14" s="30"/>
      <c r="Q14" s="61"/>
      <c r="R14" s="14"/>
      <c r="S14" s="23">
        <f t="shared" si="0"/>
        <v>2</v>
      </c>
      <c r="V14" s="32"/>
    </row>
    <row r="15" spans="1:26" ht="15.75" customHeight="1" x14ac:dyDescent="0.2">
      <c r="A15" s="13">
        <v>12</v>
      </c>
      <c r="B15" s="80" t="s">
        <v>350</v>
      </c>
      <c r="C15" s="57" t="s">
        <v>92</v>
      </c>
      <c r="D15" s="57" t="s">
        <v>489</v>
      </c>
      <c r="E15" s="57" t="s">
        <v>54</v>
      </c>
      <c r="F15" s="81" t="s">
        <v>23</v>
      </c>
      <c r="G15" s="59" t="s">
        <v>23</v>
      </c>
      <c r="H15" s="79"/>
      <c r="I15" s="59" t="s">
        <v>24</v>
      </c>
      <c r="J15" s="19"/>
      <c r="K15" s="17" t="s">
        <v>24</v>
      </c>
      <c r="L15" s="20" t="s">
        <v>24</v>
      </c>
      <c r="M15" s="17" t="s">
        <v>24</v>
      </c>
      <c r="N15" s="27"/>
      <c r="O15" s="17" t="s">
        <v>23</v>
      </c>
      <c r="P15" s="22" t="s">
        <v>24</v>
      </c>
      <c r="Q15" s="59" t="s">
        <v>24</v>
      </c>
      <c r="R15" s="14"/>
      <c r="S15" s="23">
        <f t="shared" si="0"/>
        <v>9</v>
      </c>
    </row>
    <row r="16" spans="1:26" ht="15.75" customHeight="1" x14ac:dyDescent="0.2">
      <c r="A16" s="13">
        <v>13</v>
      </c>
      <c r="B16" s="47" t="s">
        <v>367</v>
      </c>
      <c r="C16" s="48" t="s">
        <v>490</v>
      </c>
      <c r="D16" s="48" t="s">
        <v>71</v>
      </c>
      <c r="E16" s="48" t="s">
        <v>65</v>
      </c>
      <c r="F16" s="81" t="s">
        <v>23</v>
      </c>
      <c r="G16" s="59" t="s">
        <v>23</v>
      </c>
      <c r="H16" s="79"/>
      <c r="I16" s="61"/>
      <c r="J16" s="19"/>
      <c r="K16" s="17" t="s">
        <v>24</v>
      </c>
      <c r="L16" s="20" t="s">
        <v>24</v>
      </c>
      <c r="M16" s="14"/>
      <c r="N16" s="27"/>
      <c r="O16" s="17" t="s">
        <v>23</v>
      </c>
      <c r="P16" s="22" t="s">
        <v>24</v>
      </c>
      <c r="Q16" s="59" t="s">
        <v>24</v>
      </c>
      <c r="R16" s="14"/>
      <c r="S16" s="23">
        <f t="shared" si="0"/>
        <v>7</v>
      </c>
    </row>
    <row r="17" spans="1:24" ht="15.75" customHeight="1" x14ac:dyDescent="0.2">
      <c r="A17" s="13">
        <v>14</v>
      </c>
      <c r="B17" s="80" t="s">
        <v>491</v>
      </c>
      <c r="C17" s="57" t="s">
        <v>492</v>
      </c>
      <c r="D17" s="57" t="s">
        <v>21</v>
      </c>
      <c r="E17" s="57" t="s">
        <v>325</v>
      </c>
      <c r="F17" s="81" t="s">
        <v>23</v>
      </c>
      <c r="G17" s="61"/>
      <c r="H17" s="79"/>
      <c r="I17" s="61"/>
      <c r="J17" s="19"/>
      <c r="K17" s="14"/>
      <c r="L17" s="31"/>
      <c r="M17" s="14"/>
      <c r="N17" s="27"/>
      <c r="O17" s="17" t="s">
        <v>23</v>
      </c>
      <c r="P17" s="30"/>
      <c r="Q17" s="61"/>
      <c r="R17" s="14"/>
      <c r="S17" s="23">
        <f t="shared" si="0"/>
        <v>2</v>
      </c>
    </row>
    <row r="18" spans="1:24" ht="15.75" customHeight="1" x14ac:dyDescent="0.2">
      <c r="A18" s="13">
        <v>15</v>
      </c>
      <c r="B18" s="80" t="s">
        <v>145</v>
      </c>
      <c r="C18" s="57" t="s">
        <v>493</v>
      </c>
      <c r="D18" s="57" t="s">
        <v>80</v>
      </c>
      <c r="E18" s="57" t="s">
        <v>494</v>
      </c>
      <c r="F18" s="78"/>
      <c r="G18" s="59" t="s">
        <v>23</v>
      </c>
      <c r="H18" s="79"/>
      <c r="I18" s="59" t="s">
        <v>24</v>
      </c>
      <c r="J18" s="19"/>
      <c r="K18" s="17" t="s">
        <v>24</v>
      </c>
      <c r="L18" s="31"/>
      <c r="M18" s="14"/>
      <c r="N18" s="27"/>
      <c r="O18" s="17" t="s">
        <v>23</v>
      </c>
      <c r="P18" s="30"/>
      <c r="Q18" s="59" t="s">
        <v>24</v>
      </c>
      <c r="R18" s="14"/>
      <c r="S18" s="23">
        <f t="shared" si="0"/>
        <v>5</v>
      </c>
    </row>
    <row r="19" spans="1:24" ht="15.75" customHeight="1" x14ac:dyDescent="0.2">
      <c r="A19" s="13">
        <v>16</v>
      </c>
      <c r="B19" s="80" t="s">
        <v>136</v>
      </c>
      <c r="C19" s="57" t="s">
        <v>410</v>
      </c>
      <c r="D19" s="57" t="s">
        <v>80</v>
      </c>
      <c r="E19" s="57" t="s">
        <v>196</v>
      </c>
      <c r="F19" s="81" t="s">
        <v>23</v>
      </c>
      <c r="G19" s="61"/>
      <c r="H19" s="79"/>
      <c r="I19" s="61"/>
      <c r="J19" s="19"/>
      <c r="K19" s="17" t="s">
        <v>24</v>
      </c>
      <c r="L19" s="31"/>
      <c r="M19" s="17"/>
      <c r="N19" s="27"/>
      <c r="O19" s="17" t="s">
        <v>23</v>
      </c>
      <c r="P19" s="30"/>
      <c r="Q19" s="59" t="s">
        <v>24</v>
      </c>
      <c r="R19" s="14"/>
      <c r="S19" s="23">
        <f t="shared" si="0"/>
        <v>4</v>
      </c>
      <c r="W19" s="32"/>
      <c r="X19" s="32"/>
    </row>
    <row r="20" spans="1:24" ht="15.75" customHeight="1" x14ac:dyDescent="0.2">
      <c r="A20" s="13">
        <v>17</v>
      </c>
      <c r="B20" s="80" t="s">
        <v>495</v>
      </c>
      <c r="C20" s="57" t="s">
        <v>226</v>
      </c>
      <c r="D20" s="57" t="s">
        <v>496</v>
      </c>
      <c r="E20" s="57" t="s">
        <v>38</v>
      </c>
      <c r="F20" s="78"/>
      <c r="G20" s="61"/>
      <c r="H20" s="79"/>
      <c r="I20" s="61"/>
      <c r="J20" s="19"/>
      <c r="K20" s="17" t="s">
        <v>24</v>
      </c>
      <c r="L20" s="31"/>
      <c r="M20" s="14"/>
      <c r="N20" s="27"/>
      <c r="O20" s="17" t="s">
        <v>23</v>
      </c>
      <c r="P20" s="22" t="s">
        <v>24</v>
      </c>
      <c r="Q20" s="61"/>
      <c r="R20" s="14"/>
      <c r="S20" s="23">
        <f t="shared" si="0"/>
        <v>3</v>
      </c>
    </row>
    <row r="21" spans="1:24" ht="15.75" customHeight="1" x14ac:dyDescent="0.2">
      <c r="A21" s="13">
        <v>18</v>
      </c>
      <c r="B21" s="80" t="s">
        <v>60</v>
      </c>
      <c r="C21" s="57" t="s">
        <v>144</v>
      </c>
      <c r="D21" s="57" t="s">
        <v>71</v>
      </c>
      <c r="E21" s="57" t="s">
        <v>186</v>
      </c>
      <c r="F21" s="81" t="s">
        <v>23</v>
      </c>
      <c r="G21" s="59" t="s">
        <v>23</v>
      </c>
      <c r="H21" s="79"/>
      <c r="I21" s="61"/>
      <c r="J21" s="19"/>
      <c r="K21" s="17" t="s">
        <v>24</v>
      </c>
      <c r="L21" s="20" t="s">
        <v>24</v>
      </c>
      <c r="M21" s="14"/>
      <c r="N21" s="27"/>
      <c r="O21" s="17" t="s">
        <v>23</v>
      </c>
      <c r="P21" s="30"/>
      <c r="Q21" s="61"/>
      <c r="R21" s="14"/>
      <c r="S21" s="23">
        <f t="shared" si="0"/>
        <v>5</v>
      </c>
    </row>
    <row r="22" spans="1:24" ht="15.75" customHeight="1" x14ac:dyDescent="0.2">
      <c r="A22" s="13">
        <v>19</v>
      </c>
      <c r="B22" s="47" t="s">
        <v>60</v>
      </c>
      <c r="C22" s="48" t="s">
        <v>497</v>
      </c>
      <c r="D22" s="48" t="s">
        <v>471</v>
      </c>
      <c r="E22" s="48" t="s">
        <v>498</v>
      </c>
      <c r="F22" s="81" t="s">
        <v>23</v>
      </c>
      <c r="G22" s="61"/>
      <c r="H22" s="79"/>
      <c r="I22" s="61"/>
      <c r="J22" s="19"/>
      <c r="K22" s="17" t="s">
        <v>24</v>
      </c>
      <c r="L22" s="20" t="s">
        <v>24</v>
      </c>
      <c r="M22" s="17" t="s">
        <v>23</v>
      </c>
      <c r="N22" s="27"/>
      <c r="O22" s="17" t="s">
        <v>23</v>
      </c>
      <c r="P22" s="22" t="s">
        <v>24</v>
      </c>
      <c r="Q22" s="59" t="s">
        <v>24</v>
      </c>
      <c r="R22" s="14"/>
      <c r="S22" s="23">
        <f t="shared" si="0"/>
        <v>7</v>
      </c>
    </row>
    <row r="23" spans="1:24" ht="15.75" customHeight="1" x14ac:dyDescent="0.2">
      <c r="A23" s="13">
        <v>20</v>
      </c>
      <c r="B23" s="80" t="s">
        <v>72</v>
      </c>
      <c r="C23" s="57" t="s">
        <v>66</v>
      </c>
      <c r="D23" s="57" t="s">
        <v>487</v>
      </c>
      <c r="E23" s="57" t="s">
        <v>54</v>
      </c>
      <c r="F23" s="78"/>
      <c r="G23" s="61"/>
      <c r="H23" s="79"/>
      <c r="I23" s="61"/>
      <c r="J23" s="19"/>
      <c r="K23" s="14"/>
      <c r="L23" s="31"/>
      <c r="M23" s="14"/>
      <c r="N23" s="27"/>
      <c r="O23" s="17" t="s">
        <v>23</v>
      </c>
      <c r="P23" s="30"/>
      <c r="Q23" s="61"/>
      <c r="R23" s="14"/>
      <c r="S23" s="23">
        <f t="shared" si="0"/>
        <v>1</v>
      </c>
    </row>
    <row r="24" spans="1:24" ht="15.75" customHeight="1" x14ac:dyDescent="0.2">
      <c r="A24" s="13">
        <v>21</v>
      </c>
      <c r="B24" s="80" t="s">
        <v>499</v>
      </c>
      <c r="C24" s="57" t="s">
        <v>168</v>
      </c>
      <c r="D24" s="57" t="s">
        <v>46</v>
      </c>
      <c r="E24" s="49"/>
      <c r="F24" s="78"/>
      <c r="G24" s="59" t="s">
        <v>23</v>
      </c>
      <c r="H24" s="82" t="s">
        <v>24</v>
      </c>
      <c r="I24" s="59" t="s">
        <v>24</v>
      </c>
      <c r="J24" s="19"/>
      <c r="K24" s="17" t="s">
        <v>24</v>
      </c>
      <c r="L24" s="20" t="s">
        <v>24</v>
      </c>
      <c r="M24" s="17"/>
      <c r="N24" s="27"/>
      <c r="O24" s="17" t="s">
        <v>23</v>
      </c>
      <c r="P24" s="22" t="s">
        <v>24</v>
      </c>
      <c r="Q24" s="59" t="s">
        <v>24</v>
      </c>
      <c r="R24" s="14"/>
      <c r="S24" s="23">
        <f t="shared" si="0"/>
        <v>8</v>
      </c>
    </row>
    <row r="25" spans="1:24" ht="15.75" customHeight="1" x14ac:dyDescent="0.2">
      <c r="A25" s="13">
        <v>22</v>
      </c>
      <c r="B25" s="90" t="s">
        <v>178</v>
      </c>
      <c r="C25" s="57" t="s">
        <v>105</v>
      </c>
      <c r="D25" s="57" t="s">
        <v>337</v>
      </c>
      <c r="E25" s="57" t="s">
        <v>59</v>
      </c>
      <c r="F25" s="81" t="s">
        <v>23</v>
      </c>
      <c r="G25" s="59" t="s">
        <v>23</v>
      </c>
      <c r="H25" s="79"/>
      <c r="I25" s="61"/>
      <c r="J25" s="19"/>
      <c r="K25" s="17" t="s">
        <v>24</v>
      </c>
      <c r="L25" s="20" t="s">
        <v>24</v>
      </c>
      <c r="M25" s="17" t="s">
        <v>24</v>
      </c>
      <c r="N25" s="27"/>
      <c r="O25" s="17" t="s">
        <v>23</v>
      </c>
      <c r="P25" s="22" t="s">
        <v>24</v>
      </c>
      <c r="Q25" s="59" t="s">
        <v>24</v>
      </c>
      <c r="R25" s="14"/>
      <c r="S25" s="23">
        <f t="shared" si="0"/>
        <v>8</v>
      </c>
    </row>
    <row r="26" spans="1:24" ht="15.75" customHeight="1" x14ac:dyDescent="0.2">
      <c r="A26" s="13">
        <v>23</v>
      </c>
      <c r="B26" s="80" t="s">
        <v>168</v>
      </c>
      <c r="C26" s="57" t="s">
        <v>93</v>
      </c>
      <c r="D26" s="57" t="s">
        <v>56</v>
      </c>
      <c r="E26" s="49"/>
      <c r="F26" s="81" t="s">
        <v>23</v>
      </c>
      <c r="G26" s="59" t="s">
        <v>23</v>
      </c>
      <c r="H26" s="82" t="s">
        <v>24</v>
      </c>
      <c r="I26" s="59" t="s">
        <v>24</v>
      </c>
      <c r="J26" s="19"/>
      <c r="K26" s="17" t="s">
        <v>24</v>
      </c>
      <c r="L26" s="20" t="s">
        <v>24</v>
      </c>
      <c r="M26" s="17" t="s">
        <v>24</v>
      </c>
      <c r="N26" s="21" t="s">
        <v>24</v>
      </c>
      <c r="O26" s="14"/>
      <c r="P26" s="22" t="s">
        <v>24</v>
      </c>
      <c r="Q26" s="59" t="s">
        <v>24</v>
      </c>
      <c r="R26" s="14"/>
      <c r="S26" s="23">
        <f t="shared" si="0"/>
        <v>10</v>
      </c>
    </row>
    <row r="27" spans="1:24" ht="15.75" customHeight="1" x14ac:dyDescent="0.2">
      <c r="A27" s="13">
        <v>24</v>
      </c>
      <c r="B27" s="80" t="s">
        <v>500</v>
      </c>
      <c r="C27" s="57" t="s">
        <v>437</v>
      </c>
      <c r="D27" s="57" t="s">
        <v>87</v>
      </c>
      <c r="E27" s="57" t="s">
        <v>21</v>
      </c>
      <c r="F27" s="78"/>
      <c r="G27" s="61"/>
      <c r="H27" s="79"/>
      <c r="I27" s="61"/>
      <c r="J27" s="19"/>
      <c r="K27" s="17"/>
      <c r="L27" s="31"/>
      <c r="M27" s="14"/>
      <c r="N27" s="27"/>
      <c r="O27" s="17" t="s">
        <v>23</v>
      </c>
      <c r="P27" s="30"/>
      <c r="Q27" s="61"/>
      <c r="R27" s="14"/>
      <c r="S27" s="23">
        <f t="shared" si="0"/>
        <v>1</v>
      </c>
    </row>
    <row r="28" spans="1:24" ht="15.75" customHeight="1" x14ac:dyDescent="0.2">
      <c r="A28" s="13">
        <v>25</v>
      </c>
      <c r="B28" s="80" t="s">
        <v>501</v>
      </c>
      <c r="C28" s="57" t="s">
        <v>502</v>
      </c>
      <c r="D28" s="57" t="s">
        <v>71</v>
      </c>
      <c r="E28" s="57" t="s">
        <v>417</v>
      </c>
      <c r="F28" s="78"/>
      <c r="G28" s="61"/>
      <c r="H28" s="79"/>
      <c r="I28" s="61"/>
      <c r="J28" s="19"/>
      <c r="K28" s="14"/>
      <c r="L28" s="31"/>
      <c r="M28" s="14"/>
      <c r="N28" s="27"/>
      <c r="O28" s="17" t="s">
        <v>23</v>
      </c>
      <c r="P28" s="30"/>
      <c r="Q28" s="61"/>
      <c r="R28" s="14"/>
      <c r="S28" s="23">
        <f t="shared" si="0"/>
        <v>1</v>
      </c>
    </row>
    <row r="29" spans="1:24" ht="15.75" customHeight="1" x14ac:dyDescent="0.2">
      <c r="A29" s="13">
        <v>26</v>
      </c>
      <c r="B29" s="80" t="s">
        <v>493</v>
      </c>
      <c r="C29" s="57" t="s">
        <v>503</v>
      </c>
      <c r="D29" s="57" t="s">
        <v>388</v>
      </c>
      <c r="E29" s="57" t="s">
        <v>158</v>
      </c>
      <c r="F29" s="81" t="s">
        <v>23</v>
      </c>
      <c r="G29" s="61"/>
      <c r="H29" s="79"/>
      <c r="I29" s="61"/>
      <c r="J29" s="19"/>
      <c r="K29" s="17" t="s">
        <v>24</v>
      </c>
      <c r="L29" s="31"/>
      <c r="M29" s="14"/>
      <c r="N29" s="27"/>
      <c r="O29" s="17" t="s">
        <v>23</v>
      </c>
      <c r="P29" s="22" t="s">
        <v>24</v>
      </c>
      <c r="Q29" s="61"/>
      <c r="R29" s="14"/>
      <c r="S29" s="23">
        <f t="shared" si="0"/>
        <v>4</v>
      </c>
    </row>
    <row r="30" spans="1:24" ht="15.75" customHeight="1" x14ac:dyDescent="0.2">
      <c r="A30" s="13">
        <v>27</v>
      </c>
      <c r="B30" s="80" t="s">
        <v>504</v>
      </c>
      <c r="C30" s="57" t="s">
        <v>96</v>
      </c>
      <c r="D30" s="57" t="s">
        <v>161</v>
      </c>
      <c r="E30" s="57" t="s">
        <v>34</v>
      </c>
      <c r="F30" s="81" t="s">
        <v>23</v>
      </c>
      <c r="G30" s="61"/>
      <c r="H30" s="82" t="s">
        <v>24</v>
      </c>
      <c r="I30" s="59" t="s">
        <v>24</v>
      </c>
      <c r="J30" s="19"/>
      <c r="K30" s="17" t="s">
        <v>24</v>
      </c>
      <c r="L30" s="20" t="s">
        <v>24</v>
      </c>
      <c r="M30" s="17" t="s">
        <v>24</v>
      </c>
      <c r="N30" s="27"/>
      <c r="O30" s="17" t="s">
        <v>23</v>
      </c>
      <c r="P30" s="22" t="s">
        <v>24</v>
      </c>
      <c r="Q30" s="59" t="s">
        <v>24</v>
      </c>
      <c r="R30" s="14"/>
      <c r="S30" s="23">
        <f t="shared" si="0"/>
        <v>9</v>
      </c>
    </row>
    <row r="31" spans="1:24" ht="15.75" customHeight="1" x14ac:dyDescent="0.2">
      <c r="A31" s="13">
        <v>28</v>
      </c>
      <c r="B31" s="80" t="s">
        <v>102</v>
      </c>
      <c r="C31" s="57" t="s">
        <v>505</v>
      </c>
      <c r="D31" s="57" t="s">
        <v>506</v>
      </c>
      <c r="E31" s="57" t="s">
        <v>507</v>
      </c>
      <c r="F31" s="78"/>
      <c r="G31" s="59" t="s">
        <v>23</v>
      </c>
      <c r="H31" s="79"/>
      <c r="I31" s="61"/>
      <c r="J31" s="19"/>
      <c r="K31" s="17" t="s">
        <v>24</v>
      </c>
      <c r="L31" s="20" t="s">
        <v>24</v>
      </c>
      <c r="M31" s="14"/>
      <c r="N31" s="27"/>
      <c r="O31" s="17" t="s">
        <v>23</v>
      </c>
      <c r="P31" s="22" t="s">
        <v>24</v>
      </c>
      <c r="Q31" s="59" t="s">
        <v>24</v>
      </c>
      <c r="R31" s="14"/>
      <c r="S31" s="23">
        <f t="shared" si="0"/>
        <v>6</v>
      </c>
    </row>
    <row r="32" spans="1:24" ht="15.75" customHeight="1" x14ac:dyDescent="0.2">
      <c r="A32" s="13">
        <v>29</v>
      </c>
      <c r="B32" s="47" t="s">
        <v>121</v>
      </c>
      <c r="C32" s="48" t="s">
        <v>508</v>
      </c>
      <c r="D32" s="48" t="s">
        <v>62</v>
      </c>
      <c r="E32" s="49"/>
      <c r="F32" s="78"/>
      <c r="G32" s="59" t="s">
        <v>23</v>
      </c>
      <c r="H32" s="79"/>
      <c r="I32" s="61"/>
      <c r="J32" s="19"/>
      <c r="K32" s="17" t="s">
        <v>24</v>
      </c>
      <c r="L32" s="20" t="s">
        <v>24</v>
      </c>
      <c r="M32" s="14"/>
      <c r="N32" s="27"/>
      <c r="O32" s="14"/>
      <c r="P32" s="30"/>
      <c r="Q32" s="61"/>
      <c r="R32" s="14"/>
      <c r="S32" s="23">
        <f t="shared" si="0"/>
        <v>3</v>
      </c>
    </row>
    <row r="33" spans="1:19" ht="15.75" customHeight="1" x14ac:dyDescent="0.2">
      <c r="A33" s="13">
        <v>30</v>
      </c>
      <c r="B33" s="80" t="s">
        <v>380</v>
      </c>
      <c r="C33" s="57" t="s">
        <v>105</v>
      </c>
      <c r="D33" s="57" t="s">
        <v>71</v>
      </c>
      <c r="E33" s="57" t="s">
        <v>107</v>
      </c>
      <c r="F33" s="81" t="s">
        <v>23</v>
      </c>
      <c r="G33" s="61"/>
      <c r="H33" s="79"/>
      <c r="I33" s="61"/>
      <c r="J33" s="19"/>
      <c r="K33" s="17" t="s">
        <v>24</v>
      </c>
      <c r="L33" s="31"/>
      <c r="M33" s="14"/>
      <c r="N33" s="27"/>
      <c r="O33" s="14"/>
      <c r="P33" s="30"/>
      <c r="Q33" s="61"/>
      <c r="R33" s="14"/>
      <c r="S33" s="23">
        <f t="shared" si="0"/>
        <v>2</v>
      </c>
    </row>
    <row r="34" spans="1:19" ht="15.75" customHeight="1" x14ac:dyDescent="0.2">
      <c r="A34" s="13">
        <v>31</v>
      </c>
      <c r="B34" s="80" t="s">
        <v>509</v>
      </c>
      <c r="C34" s="57" t="s">
        <v>282</v>
      </c>
      <c r="D34" s="57" t="s">
        <v>510</v>
      </c>
      <c r="E34" s="57" t="s">
        <v>511</v>
      </c>
      <c r="F34" s="81" t="s">
        <v>512</v>
      </c>
      <c r="G34" s="61"/>
      <c r="H34" s="79"/>
      <c r="I34" s="59" t="s">
        <v>512</v>
      </c>
      <c r="J34" s="19"/>
      <c r="K34" s="14"/>
      <c r="L34" s="20" t="s">
        <v>513</v>
      </c>
      <c r="M34" s="14"/>
      <c r="N34" s="27"/>
      <c r="O34" s="17" t="s">
        <v>513</v>
      </c>
      <c r="P34" s="30"/>
      <c r="Q34" s="61"/>
      <c r="R34" s="14"/>
      <c r="S34" s="23">
        <f t="shared" si="0"/>
        <v>0</v>
      </c>
    </row>
    <row r="35" spans="1:19" ht="15.75" customHeight="1" x14ac:dyDescent="0.2">
      <c r="A35" s="13">
        <v>32</v>
      </c>
      <c r="B35" s="47" t="s">
        <v>514</v>
      </c>
      <c r="C35" s="48" t="s">
        <v>515</v>
      </c>
      <c r="D35" s="48" t="s">
        <v>516</v>
      </c>
      <c r="E35" s="49"/>
      <c r="F35" s="78"/>
      <c r="G35" s="59" t="s">
        <v>23</v>
      </c>
      <c r="H35" s="82" t="s">
        <v>24</v>
      </c>
      <c r="I35" s="61"/>
      <c r="J35" s="19"/>
      <c r="K35" s="17" t="s">
        <v>24</v>
      </c>
      <c r="L35" s="20" t="s">
        <v>24</v>
      </c>
      <c r="M35" s="17" t="s">
        <v>24</v>
      </c>
      <c r="N35" s="27"/>
      <c r="O35" s="17" t="s">
        <v>23</v>
      </c>
      <c r="P35" s="30"/>
      <c r="Q35" s="59" t="s">
        <v>24</v>
      </c>
      <c r="R35" s="14"/>
      <c r="S35" s="23">
        <f t="shared" si="0"/>
        <v>7</v>
      </c>
    </row>
    <row r="36" spans="1:19" ht="15.75" customHeight="1" x14ac:dyDescent="0.2">
      <c r="A36" s="13">
        <v>33</v>
      </c>
      <c r="B36" s="80" t="s">
        <v>394</v>
      </c>
      <c r="C36" s="57" t="s">
        <v>517</v>
      </c>
      <c r="D36" s="57" t="s">
        <v>518</v>
      </c>
      <c r="E36" s="57" t="s">
        <v>103</v>
      </c>
      <c r="F36" s="78"/>
      <c r="G36" s="61"/>
      <c r="H36" s="79"/>
      <c r="I36" s="59" t="s">
        <v>24</v>
      </c>
      <c r="J36" s="19"/>
      <c r="K36" s="14"/>
      <c r="L36" s="20" t="s">
        <v>24</v>
      </c>
      <c r="M36" s="14"/>
      <c r="N36" s="27"/>
      <c r="O36" s="17" t="s">
        <v>23</v>
      </c>
      <c r="P36" s="30"/>
      <c r="Q36" s="59" t="s">
        <v>24</v>
      </c>
      <c r="R36" s="14"/>
      <c r="S36" s="23">
        <f t="shared" si="0"/>
        <v>4</v>
      </c>
    </row>
    <row r="37" spans="1:19" ht="15.75" customHeight="1" x14ac:dyDescent="0.2">
      <c r="A37" s="13">
        <v>34</v>
      </c>
      <c r="B37" s="80" t="s">
        <v>105</v>
      </c>
      <c r="C37" s="57" t="s">
        <v>283</v>
      </c>
      <c r="D37" s="57" t="s">
        <v>519</v>
      </c>
      <c r="E37" s="57" t="s">
        <v>520</v>
      </c>
      <c r="F37" s="81" t="s">
        <v>23</v>
      </c>
      <c r="G37" s="61"/>
      <c r="H37" s="79"/>
      <c r="I37" s="61"/>
      <c r="J37" s="19"/>
      <c r="K37" s="14"/>
      <c r="L37" s="20" t="s">
        <v>24</v>
      </c>
      <c r="M37" s="14"/>
      <c r="N37" s="27"/>
      <c r="O37" s="17" t="s">
        <v>23</v>
      </c>
      <c r="P37" s="30"/>
      <c r="Q37" s="61"/>
      <c r="R37" s="14"/>
      <c r="S37" s="23">
        <f t="shared" si="0"/>
        <v>3</v>
      </c>
    </row>
    <row r="38" spans="1:19" ht="15.75" customHeight="1" x14ac:dyDescent="0.2">
      <c r="A38" s="13">
        <v>35</v>
      </c>
      <c r="B38" s="80" t="s">
        <v>402</v>
      </c>
      <c r="C38" s="57" t="s">
        <v>521</v>
      </c>
      <c r="D38" s="57" t="s">
        <v>71</v>
      </c>
      <c r="E38" s="57" t="s">
        <v>59</v>
      </c>
      <c r="F38" s="78"/>
      <c r="G38" s="59" t="s">
        <v>23</v>
      </c>
      <c r="H38" s="79"/>
      <c r="I38" s="61"/>
      <c r="J38" s="19"/>
      <c r="K38" s="14"/>
      <c r="L38" s="20"/>
      <c r="M38" s="14"/>
      <c r="N38" s="27"/>
      <c r="O38" s="17" t="s">
        <v>23</v>
      </c>
      <c r="P38" s="30"/>
      <c r="Q38" s="61"/>
      <c r="R38" s="14"/>
      <c r="S38" s="23">
        <f t="shared" si="0"/>
        <v>2</v>
      </c>
    </row>
    <row r="39" spans="1:19" ht="15.75" customHeight="1" x14ac:dyDescent="0.2">
      <c r="A39" s="13">
        <v>36</v>
      </c>
      <c r="B39" s="80" t="s">
        <v>426</v>
      </c>
      <c r="C39" s="57" t="s">
        <v>443</v>
      </c>
      <c r="D39" s="57" t="s">
        <v>38</v>
      </c>
      <c r="E39" s="57" t="s">
        <v>171</v>
      </c>
      <c r="F39" s="81" t="s">
        <v>23</v>
      </c>
      <c r="G39" s="59" t="s">
        <v>23</v>
      </c>
      <c r="H39" s="79"/>
      <c r="I39" s="61"/>
      <c r="J39" s="19"/>
      <c r="K39" s="17" t="s">
        <v>24</v>
      </c>
      <c r="L39" s="31"/>
      <c r="M39" s="14"/>
      <c r="N39" s="27"/>
      <c r="O39" s="17" t="s">
        <v>23</v>
      </c>
      <c r="P39" s="30"/>
      <c r="Q39" s="61"/>
      <c r="R39" s="14"/>
      <c r="S39" s="23">
        <f t="shared" si="0"/>
        <v>4</v>
      </c>
    </row>
    <row r="40" spans="1:19" ht="15.75" customHeight="1" x14ac:dyDescent="0.2">
      <c r="A40" s="13">
        <v>37</v>
      </c>
      <c r="B40" s="80" t="s">
        <v>329</v>
      </c>
      <c r="C40" s="57" t="s">
        <v>260</v>
      </c>
      <c r="D40" s="57" t="s">
        <v>54</v>
      </c>
      <c r="E40" s="57" t="s">
        <v>128</v>
      </c>
      <c r="F40" s="81" t="s">
        <v>23</v>
      </c>
      <c r="G40" s="61"/>
      <c r="H40" s="79"/>
      <c r="I40" s="61"/>
      <c r="J40" s="19"/>
      <c r="K40" s="17" t="s">
        <v>24</v>
      </c>
      <c r="L40" s="31"/>
      <c r="M40" s="14"/>
      <c r="N40" s="27"/>
      <c r="O40" s="17" t="s">
        <v>23</v>
      </c>
      <c r="P40" s="30"/>
      <c r="Q40" s="61"/>
      <c r="R40" s="14"/>
      <c r="S40" s="23">
        <f t="shared" si="0"/>
        <v>3</v>
      </c>
    </row>
    <row r="41" spans="1:19" ht="15.75" customHeight="1" x14ac:dyDescent="0.2">
      <c r="A41" s="13">
        <v>38</v>
      </c>
      <c r="B41" s="80" t="s">
        <v>522</v>
      </c>
      <c r="C41" s="57" t="s">
        <v>369</v>
      </c>
      <c r="D41" s="57" t="s">
        <v>46</v>
      </c>
      <c r="E41" s="57" t="s">
        <v>128</v>
      </c>
      <c r="F41" s="81" t="s">
        <v>23</v>
      </c>
      <c r="G41" s="61"/>
      <c r="H41" s="79"/>
      <c r="I41" s="59" t="s">
        <v>24</v>
      </c>
      <c r="J41" s="19"/>
      <c r="K41" s="17" t="s">
        <v>24</v>
      </c>
      <c r="L41" s="31"/>
      <c r="M41" s="17" t="s">
        <v>24</v>
      </c>
      <c r="N41" s="27"/>
      <c r="O41" s="17" t="s">
        <v>23</v>
      </c>
      <c r="P41" s="30"/>
      <c r="Q41" s="59" t="s">
        <v>24</v>
      </c>
      <c r="R41" s="14"/>
      <c r="S41" s="23">
        <f t="shared" si="0"/>
        <v>6</v>
      </c>
    </row>
    <row r="42" spans="1:19" ht="15.75" customHeight="1" x14ac:dyDescent="0.2">
      <c r="A42" s="13"/>
      <c r="B42" s="14"/>
      <c r="C42" s="14"/>
      <c r="D42" s="14"/>
      <c r="E42" s="14"/>
      <c r="F42" s="29"/>
      <c r="G42" s="61"/>
      <c r="H42" s="79"/>
      <c r="I42" s="61"/>
      <c r="J42" s="19"/>
      <c r="K42" s="14"/>
      <c r="L42" s="31"/>
      <c r="M42" s="14"/>
      <c r="N42" s="27"/>
      <c r="O42" s="14"/>
      <c r="P42" s="30"/>
      <c r="Q42" s="61"/>
      <c r="R42" s="14"/>
      <c r="S42" s="23"/>
    </row>
    <row r="43" spans="1:19" ht="15.75" customHeight="1" x14ac:dyDescent="0.2">
      <c r="G43" s="62"/>
      <c r="N43" s="3"/>
      <c r="Q43" s="62"/>
    </row>
    <row r="44" spans="1:19" ht="15.75" customHeight="1" x14ac:dyDescent="0.2">
      <c r="G44" s="62"/>
      <c r="N44" s="3"/>
      <c r="Q44" s="62"/>
    </row>
    <row r="45" spans="1:19" ht="15.75" customHeight="1" x14ac:dyDescent="0.2">
      <c r="G45" s="62"/>
      <c r="N45" s="3"/>
      <c r="Q45" s="62"/>
    </row>
    <row r="46" spans="1:19" ht="15.75" customHeight="1" x14ac:dyDescent="0.2">
      <c r="G46" s="62"/>
      <c r="N46" s="3"/>
      <c r="Q46" s="62"/>
    </row>
    <row r="47" spans="1:19" ht="15.75" customHeight="1" x14ac:dyDescent="0.2">
      <c r="G47" s="62"/>
      <c r="N47" s="3"/>
      <c r="Q47" s="62"/>
    </row>
    <row r="48" spans="1:19" ht="15.75" customHeight="1" x14ac:dyDescent="0.2">
      <c r="G48" s="62"/>
      <c r="N48" s="3"/>
      <c r="Q48" s="62"/>
    </row>
    <row r="49" spans="7:17" ht="15.75" customHeight="1" x14ac:dyDescent="0.2">
      <c r="G49" s="62"/>
      <c r="N49" s="3"/>
      <c r="Q49" s="62"/>
    </row>
    <row r="50" spans="7:17" ht="15.75" customHeight="1" x14ac:dyDescent="0.2">
      <c r="G50" s="62"/>
      <c r="N50" s="3"/>
      <c r="Q50" s="62"/>
    </row>
    <row r="51" spans="7:17" ht="15.75" customHeight="1" x14ac:dyDescent="0.2">
      <c r="G51" s="62"/>
      <c r="N51" s="3"/>
      <c r="Q51" s="62"/>
    </row>
    <row r="52" spans="7:17" ht="15.75" customHeight="1" x14ac:dyDescent="0.2">
      <c r="G52" s="62"/>
      <c r="N52" s="3"/>
      <c r="Q52" s="62"/>
    </row>
    <row r="53" spans="7:17" ht="15.75" customHeight="1" x14ac:dyDescent="0.2">
      <c r="G53" s="62"/>
      <c r="N53" s="3"/>
      <c r="Q53" s="62"/>
    </row>
    <row r="54" spans="7:17" ht="15.75" customHeight="1" x14ac:dyDescent="0.2">
      <c r="G54" s="62"/>
      <c r="N54" s="3"/>
      <c r="Q54" s="62"/>
    </row>
    <row r="55" spans="7:17" ht="15.75" customHeight="1" x14ac:dyDescent="0.2">
      <c r="G55" s="62"/>
      <c r="N55" s="3"/>
      <c r="Q55" s="62"/>
    </row>
    <row r="56" spans="7:17" ht="15.75" customHeight="1" x14ac:dyDescent="0.2">
      <c r="G56" s="62"/>
      <c r="N56" s="3"/>
      <c r="Q56" s="62"/>
    </row>
    <row r="57" spans="7:17" ht="15.75" customHeight="1" x14ac:dyDescent="0.2">
      <c r="G57" s="62"/>
      <c r="N57" s="3"/>
      <c r="Q57" s="62"/>
    </row>
    <row r="58" spans="7:17" ht="15.75" customHeight="1" x14ac:dyDescent="0.2">
      <c r="G58" s="62"/>
      <c r="N58" s="3"/>
      <c r="Q58" s="62"/>
    </row>
    <row r="59" spans="7:17" ht="15.75" customHeight="1" x14ac:dyDescent="0.2">
      <c r="G59" s="62"/>
      <c r="N59" s="3"/>
      <c r="Q59" s="62"/>
    </row>
    <row r="60" spans="7:17" ht="15.75" customHeight="1" x14ac:dyDescent="0.2">
      <c r="G60" s="62"/>
      <c r="N60" s="3"/>
      <c r="Q60" s="62"/>
    </row>
    <row r="61" spans="7:17" ht="15.75" customHeight="1" x14ac:dyDescent="0.2">
      <c r="G61" s="62"/>
      <c r="N61" s="3"/>
      <c r="Q61" s="62"/>
    </row>
    <row r="62" spans="7:17" ht="15.75" customHeight="1" x14ac:dyDescent="0.2">
      <c r="G62" s="62"/>
      <c r="N62" s="3"/>
      <c r="Q62" s="62"/>
    </row>
    <row r="63" spans="7:17" ht="15.75" customHeight="1" x14ac:dyDescent="0.2">
      <c r="G63" s="62"/>
      <c r="N63" s="3"/>
      <c r="Q63" s="62"/>
    </row>
    <row r="64" spans="7:17" ht="15.75" customHeight="1" x14ac:dyDescent="0.2">
      <c r="G64" s="62"/>
      <c r="N64" s="3"/>
      <c r="Q64" s="62"/>
    </row>
    <row r="65" spans="7:17" ht="15.75" customHeight="1" x14ac:dyDescent="0.2">
      <c r="G65" s="62"/>
      <c r="N65" s="3"/>
      <c r="Q65" s="62"/>
    </row>
    <row r="66" spans="7:17" ht="15.75" customHeight="1" x14ac:dyDescent="0.2">
      <c r="G66" s="62"/>
      <c r="N66" s="3"/>
      <c r="Q66" s="62"/>
    </row>
    <row r="67" spans="7:17" ht="15.75" customHeight="1" x14ac:dyDescent="0.2">
      <c r="G67" s="62"/>
      <c r="N67" s="3"/>
      <c r="Q67" s="62"/>
    </row>
    <row r="68" spans="7:17" ht="15.75" customHeight="1" x14ac:dyDescent="0.2">
      <c r="G68" s="62"/>
      <c r="N68" s="3"/>
      <c r="Q68" s="62"/>
    </row>
    <row r="69" spans="7:17" ht="15.75" customHeight="1" x14ac:dyDescent="0.2">
      <c r="G69" s="62"/>
      <c r="N69" s="3"/>
      <c r="Q69" s="62"/>
    </row>
    <row r="70" spans="7:17" ht="15.75" customHeight="1" x14ac:dyDescent="0.2">
      <c r="G70" s="62"/>
      <c r="N70" s="3"/>
      <c r="Q70" s="62"/>
    </row>
    <row r="71" spans="7:17" ht="15.75" customHeight="1" x14ac:dyDescent="0.2">
      <c r="G71" s="62"/>
      <c r="N71" s="3"/>
      <c r="Q71" s="62"/>
    </row>
    <row r="72" spans="7:17" ht="15.75" customHeight="1" x14ac:dyDescent="0.2">
      <c r="G72" s="62"/>
      <c r="N72" s="3"/>
      <c r="Q72" s="62"/>
    </row>
    <row r="73" spans="7:17" ht="15.75" customHeight="1" x14ac:dyDescent="0.2">
      <c r="G73" s="62"/>
      <c r="N73" s="3"/>
      <c r="Q73" s="62"/>
    </row>
    <row r="74" spans="7:17" ht="15.75" customHeight="1" x14ac:dyDescent="0.2">
      <c r="G74" s="62"/>
      <c r="N74" s="3"/>
      <c r="Q74" s="62"/>
    </row>
    <row r="75" spans="7:17" ht="15.75" customHeight="1" x14ac:dyDescent="0.2">
      <c r="G75" s="62"/>
      <c r="N75" s="3"/>
      <c r="Q75" s="62"/>
    </row>
    <row r="76" spans="7:17" ht="15.75" customHeight="1" x14ac:dyDescent="0.2">
      <c r="G76" s="62"/>
      <c r="N76" s="3"/>
      <c r="Q76" s="62"/>
    </row>
    <row r="77" spans="7:17" ht="15.75" customHeight="1" x14ac:dyDescent="0.2">
      <c r="G77" s="62"/>
      <c r="N77" s="3"/>
      <c r="Q77" s="62"/>
    </row>
    <row r="78" spans="7:17" ht="15.75" customHeight="1" x14ac:dyDescent="0.2">
      <c r="G78" s="62"/>
      <c r="N78" s="3"/>
      <c r="Q78" s="62"/>
    </row>
    <row r="79" spans="7:17" ht="15.75" customHeight="1" x14ac:dyDescent="0.2">
      <c r="G79" s="62"/>
      <c r="N79" s="3"/>
      <c r="Q79" s="62"/>
    </row>
    <row r="80" spans="7:17" ht="15.75" customHeight="1" x14ac:dyDescent="0.2">
      <c r="G80" s="62"/>
      <c r="N80" s="3"/>
      <c r="Q80" s="62"/>
    </row>
    <row r="81" spans="7:17" ht="15.75" customHeight="1" x14ac:dyDescent="0.2">
      <c r="G81" s="62"/>
      <c r="N81" s="3"/>
      <c r="Q81" s="62"/>
    </row>
    <row r="82" spans="7:17" ht="15.75" customHeight="1" x14ac:dyDescent="0.2">
      <c r="G82" s="62"/>
      <c r="N82" s="3"/>
      <c r="Q82" s="62"/>
    </row>
    <row r="83" spans="7:17" ht="15.75" customHeight="1" x14ac:dyDescent="0.2">
      <c r="G83" s="62"/>
      <c r="N83" s="3"/>
      <c r="Q83" s="62"/>
    </row>
    <row r="84" spans="7:17" ht="15.75" customHeight="1" x14ac:dyDescent="0.2">
      <c r="G84" s="62"/>
      <c r="N84" s="3"/>
      <c r="Q84" s="62"/>
    </row>
    <row r="85" spans="7:17" ht="15.75" customHeight="1" x14ac:dyDescent="0.2">
      <c r="G85" s="62"/>
      <c r="N85" s="3"/>
      <c r="Q85" s="62"/>
    </row>
    <row r="86" spans="7:17" ht="15.75" customHeight="1" x14ac:dyDescent="0.2">
      <c r="G86" s="62"/>
      <c r="N86" s="3"/>
      <c r="Q86" s="62"/>
    </row>
    <row r="87" spans="7:17" ht="15.75" customHeight="1" x14ac:dyDescent="0.2">
      <c r="G87" s="62"/>
      <c r="N87" s="3"/>
      <c r="Q87" s="62"/>
    </row>
    <row r="88" spans="7:17" ht="15.75" customHeight="1" x14ac:dyDescent="0.2">
      <c r="G88" s="62"/>
      <c r="N88" s="3"/>
      <c r="Q88" s="62"/>
    </row>
    <row r="89" spans="7:17" ht="15.75" customHeight="1" x14ac:dyDescent="0.2">
      <c r="G89" s="62"/>
      <c r="N89" s="3"/>
      <c r="Q89" s="62"/>
    </row>
    <row r="90" spans="7:17" ht="15.75" customHeight="1" x14ac:dyDescent="0.2">
      <c r="G90" s="62"/>
      <c r="N90" s="3"/>
      <c r="Q90" s="62"/>
    </row>
    <row r="91" spans="7:17" ht="15.75" customHeight="1" x14ac:dyDescent="0.2">
      <c r="G91" s="62"/>
      <c r="N91" s="3"/>
      <c r="Q91" s="62"/>
    </row>
    <row r="92" spans="7:17" ht="15.75" customHeight="1" x14ac:dyDescent="0.2">
      <c r="G92" s="62"/>
      <c r="N92" s="3"/>
      <c r="Q92" s="62"/>
    </row>
    <row r="93" spans="7:17" ht="15.75" customHeight="1" x14ac:dyDescent="0.2">
      <c r="G93" s="62"/>
      <c r="N93" s="3"/>
      <c r="Q93" s="62"/>
    </row>
    <row r="94" spans="7:17" ht="15.75" customHeight="1" x14ac:dyDescent="0.2">
      <c r="G94" s="62"/>
      <c r="N94" s="3"/>
      <c r="Q94" s="62"/>
    </row>
    <row r="95" spans="7:17" ht="15.75" customHeight="1" x14ac:dyDescent="0.2">
      <c r="G95" s="62"/>
      <c r="N95" s="3"/>
      <c r="Q95" s="62"/>
    </row>
    <row r="96" spans="7:17" ht="15.75" customHeight="1" x14ac:dyDescent="0.2">
      <c r="G96" s="62"/>
      <c r="N96" s="3"/>
      <c r="Q96" s="62"/>
    </row>
    <row r="97" spans="7:17" ht="15.75" customHeight="1" x14ac:dyDescent="0.2">
      <c r="G97" s="62"/>
      <c r="N97" s="3"/>
      <c r="Q97" s="62"/>
    </row>
    <row r="98" spans="7:17" ht="15.75" customHeight="1" x14ac:dyDescent="0.2">
      <c r="G98" s="62"/>
      <c r="N98" s="3"/>
      <c r="Q98" s="62"/>
    </row>
    <row r="99" spans="7:17" ht="15.75" customHeight="1" x14ac:dyDescent="0.2">
      <c r="G99" s="62"/>
      <c r="N99" s="3"/>
      <c r="Q99" s="62"/>
    </row>
    <row r="100" spans="7:17" ht="15.75" customHeight="1" x14ac:dyDescent="0.2">
      <c r="G100" s="62"/>
      <c r="N100" s="3"/>
      <c r="Q100" s="62"/>
    </row>
    <row r="101" spans="7:17" ht="15.75" customHeight="1" x14ac:dyDescent="0.2">
      <c r="G101" s="62"/>
      <c r="N101" s="3"/>
      <c r="Q101" s="62"/>
    </row>
    <row r="102" spans="7:17" ht="15.75" customHeight="1" x14ac:dyDescent="0.2">
      <c r="G102" s="62"/>
      <c r="N102" s="3"/>
      <c r="Q102" s="62"/>
    </row>
    <row r="103" spans="7:17" ht="15.75" customHeight="1" x14ac:dyDescent="0.2">
      <c r="G103" s="62"/>
      <c r="N103" s="3"/>
      <c r="Q103" s="62"/>
    </row>
    <row r="104" spans="7:17" ht="15.75" customHeight="1" x14ac:dyDescent="0.2">
      <c r="G104" s="62"/>
      <c r="N104" s="3"/>
      <c r="Q104" s="62"/>
    </row>
    <row r="105" spans="7:17" ht="15.75" customHeight="1" x14ac:dyDescent="0.2">
      <c r="G105" s="62"/>
      <c r="N105" s="3"/>
      <c r="Q105" s="62"/>
    </row>
    <row r="106" spans="7:17" ht="15.75" customHeight="1" x14ac:dyDescent="0.2">
      <c r="G106" s="62"/>
      <c r="N106" s="3"/>
      <c r="Q106" s="62"/>
    </row>
    <row r="107" spans="7:17" ht="15.75" customHeight="1" x14ac:dyDescent="0.2">
      <c r="G107" s="62"/>
      <c r="N107" s="3"/>
      <c r="Q107" s="62"/>
    </row>
    <row r="108" spans="7:17" ht="15.75" customHeight="1" x14ac:dyDescent="0.2">
      <c r="G108" s="62"/>
      <c r="N108" s="3"/>
      <c r="Q108" s="62"/>
    </row>
    <row r="109" spans="7:17" ht="15.75" customHeight="1" x14ac:dyDescent="0.2">
      <c r="G109" s="62"/>
      <c r="N109" s="3"/>
      <c r="Q109" s="62"/>
    </row>
    <row r="110" spans="7:17" ht="15.75" customHeight="1" x14ac:dyDescent="0.2">
      <c r="G110" s="62"/>
      <c r="N110" s="3"/>
      <c r="Q110" s="62"/>
    </row>
    <row r="111" spans="7:17" ht="15.75" customHeight="1" x14ac:dyDescent="0.2">
      <c r="G111" s="62"/>
      <c r="N111" s="3"/>
      <c r="Q111" s="62"/>
    </row>
    <row r="112" spans="7:17" ht="15.75" customHeight="1" x14ac:dyDescent="0.2">
      <c r="G112" s="62"/>
      <c r="N112" s="3"/>
      <c r="Q112" s="62"/>
    </row>
    <row r="113" spans="7:17" ht="15.75" customHeight="1" x14ac:dyDescent="0.2">
      <c r="G113" s="62"/>
      <c r="N113" s="3"/>
      <c r="Q113" s="62"/>
    </row>
    <row r="114" spans="7:17" ht="15.75" customHeight="1" x14ac:dyDescent="0.2">
      <c r="G114" s="62"/>
      <c r="N114" s="3"/>
      <c r="Q114" s="62"/>
    </row>
    <row r="115" spans="7:17" ht="15.75" customHeight="1" x14ac:dyDescent="0.2">
      <c r="G115" s="62"/>
      <c r="N115" s="3"/>
      <c r="Q115" s="62"/>
    </row>
    <row r="116" spans="7:17" ht="15.75" customHeight="1" x14ac:dyDescent="0.2">
      <c r="G116" s="62"/>
      <c r="N116" s="3"/>
      <c r="Q116" s="62"/>
    </row>
    <row r="117" spans="7:17" ht="15.75" customHeight="1" x14ac:dyDescent="0.2">
      <c r="G117" s="62"/>
      <c r="N117" s="3"/>
      <c r="Q117" s="62"/>
    </row>
    <row r="118" spans="7:17" ht="15.75" customHeight="1" x14ac:dyDescent="0.2">
      <c r="G118" s="62"/>
      <c r="N118" s="3"/>
      <c r="Q118" s="62"/>
    </row>
    <row r="119" spans="7:17" ht="15.75" customHeight="1" x14ac:dyDescent="0.2">
      <c r="G119" s="62"/>
      <c r="N119" s="3"/>
      <c r="Q119" s="62"/>
    </row>
    <row r="120" spans="7:17" ht="15.75" customHeight="1" x14ac:dyDescent="0.2">
      <c r="G120" s="62"/>
      <c r="N120" s="3"/>
      <c r="Q120" s="62"/>
    </row>
    <row r="121" spans="7:17" ht="15.75" customHeight="1" x14ac:dyDescent="0.2">
      <c r="G121" s="62"/>
      <c r="N121" s="3"/>
      <c r="Q121" s="62"/>
    </row>
    <row r="122" spans="7:17" ht="15.75" customHeight="1" x14ac:dyDescent="0.2">
      <c r="G122" s="62"/>
      <c r="N122" s="3"/>
      <c r="Q122" s="62"/>
    </row>
    <row r="123" spans="7:17" ht="15.75" customHeight="1" x14ac:dyDescent="0.2">
      <c r="G123" s="62"/>
      <c r="N123" s="3"/>
      <c r="Q123" s="62"/>
    </row>
    <row r="124" spans="7:17" ht="15.75" customHeight="1" x14ac:dyDescent="0.2">
      <c r="G124" s="62"/>
      <c r="N124" s="3"/>
      <c r="Q124" s="62"/>
    </row>
    <row r="125" spans="7:17" ht="15.75" customHeight="1" x14ac:dyDescent="0.2">
      <c r="G125" s="62"/>
      <c r="N125" s="3"/>
      <c r="Q125" s="62"/>
    </row>
    <row r="126" spans="7:17" ht="15.75" customHeight="1" x14ac:dyDescent="0.2">
      <c r="G126" s="62"/>
      <c r="N126" s="3"/>
      <c r="Q126" s="62"/>
    </row>
    <row r="127" spans="7:17" ht="15.75" customHeight="1" x14ac:dyDescent="0.2">
      <c r="G127" s="62"/>
      <c r="N127" s="3"/>
      <c r="Q127" s="62"/>
    </row>
    <row r="128" spans="7:17" ht="15.75" customHeight="1" x14ac:dyDescent="0.2">
      <c r="G128" s="62"/>
      <c r="N128" s="3"/>
      <c r="Q128" s="62"/>
    </row>
    <row r="129" spans="7:17" ht="15.75" customHeight="1" x14ac:dyDescent="0.2">
      <c r="G129" s="62"/>
      <c r="N129" s="3"/>
      <c r="Q129" s="62"/>
    </row>
    <row r="130" spans="7:17" ht="15.75" customHeight="1" x14ac:dyDescent="0.2">
      <c r="G130" s="62"/>
      <c r="N130" s="3"/>
      <c r="Q130" s="62"/>
    </row>
    <row r="131" spans="7:17" ht="15.75" customHeight="1" x14ac:dyDescent="0.2">
      <c r="G131" s="62"/>
      <c r="N131" s="3"/>
      <c r="Q131" s="62"/>
    </row>
    <row r="132" spans="7:17" ht="15.75" customHeight="1" x14ac:dyDescent="0.2">
      <c r="G132" s="62"/>
      <c r="N132" s="3"/>
      <c r="Q132" s="62"/>
    </row>
    <row r="133" spans="7:17" ht="15.75" customHeight="1" x14ac:dyDescent="0.2">
      <c r="G133" s="62"/>
      <c r="N133" s="3"/>
      <c r="Q133" s="62"/>
    </row>
    <row r="134" spans="7:17" ht="15.75" customHeight="1" x14ac:dyDescent="0.2">
      <c r="G134" s="62"/>
      <c r="N134" s="3"/>
      <c r="Q134" s="62"/>
    </row>
    <row r="135" spans="7:17" ht="15.75" customHeight="1" x14ac:dyDescent="0.2">
      <c r="G135" s="62"/>
      <c r="N135" s="3"/>
      <c r="Q135" s="62"/>
    </row>
    <row r="136" spans="7:17" ht="15.75" customHeight="1" x14ac:dyDescent="0.2">
      <c r="G136" s="62"/>
      <c r="N136" s="3"/>
      <c r="Q136" s="62"/>
    </row>
    <row r="137" spans="7:17" ht="15.75" customHeight="1" x14ac:dyDescent="0.2">
      <c r="G137" s="62"/>
      <c r="N137" s="3"/>
      <c r="Q137" s="62"/>
    </row>
    <row r="138" spans="7:17" ht="15.75" customHeight="1" x14ac:dyDescent="0.2">
      <c r="G138" s="62"/>
      <c r="N138" s="3"/>
      <c r="Q138" s="62"/>
    </row>
    <row r="139" spans="7:17" ht="15.75" customHeight="1" x14ac:dyDescent="0.2">
      <c r="G139" s="62"/>
      <c r="N139" s="3"/>
      <c r="Q139" s="62"/>
    </row>
    <row r="140" spans="7:17" ht="15.75" customHeight="1" x14ac:dyDescent="0.2">
      <c r="G140" s="62"/>
      <c r="N140" s="3"/>
      <c r="Q140" s="62"/>
    </row>
    <row r="141" spans="7:17" ht="15.75" customHeight="1" x14ac:dyDescent="0.2">
      <c r="G141" s="62"/>
      <c r="N141" s="3"/>
      <c r="Q141" s="62"/>
    </row>
    <row r="142" spans="7:17" ht="15.75" customHeight="1" x14ac:dyDescent="0.2">
      <c r="G142" s="62"/>
      <c r="N142" s="3"/>
      <c r="Q142" s="62"/>
    </row>
    <row r="143" spans="7:17" ht="15.75" customHeight="1" x14ac:dyDescent="0.2">
      <c r="G143" s="62"/>
      <c r="N143" s="3"/>
      <c r="Q143" s="62"/>
    </row>
    <row r="144" spans="7:17" ht="15.75" customHeight="1" x14ac:dyDescent="0.2">
      <c r="G144" s="62"/>
      <c r="N144" s="3"/>
      <c r="Q144" s="62"/>
    </row>
    <row r="145" spans="7:17" ht="15.75" customHeight="1" x14ac:dyDescent="0.2">
      <c r="G145" s="62"/>
      <c r="N145" s="3"/>
      <c r="Q145" s="62"/>
    </row>
    <row r="146" spans="7:17" ht="15.75" customHeight="1" x14ac:dyDescent="0.2">
      <c r="G146" s="62"/>
      <c r="N146" s="3"/>
      <c r="Q146" s="62"/>
    </row>
    <row r="147" spans="7:17" ht="15.75" customHeight="1" x14ac:dyDescent="0.2">
      <c r="G147" s="62"/>
      <c r="N147" s="3"/>
      <c r="Q147" s="62"/>
    </row>
    <row r="148" spans="7:17" ht="15.75" customHeight="1" x14ac:dyDescent="0.2">
      <c r="G148" s="62"/>
      <c r="N148" s="3"/>
      <c r="Q148" s="62"/>
    </row>
    <row r="149" spans="7:17" ht="15.75" customHeight="1" x14ac:dyDescent="0.2">
      <c r="G149" s="62"/>
      <c r="N149" s="3"/>
      <c r="Q149" s="62"/>
    </row>
    <row r="150" spans="7:17" ht="15.75" customHeight="1" x14ac:dyDescent="0.2">
      <c r="G150" s="62"/>
      <c r="N150" s="3"/>
      <c r="Q150" s="62"/>
    </row>
    <row r="151" spans="7:17" ht="15.75" customHeight="1" x14ac:dyDescent="0.2">
      <c r="G151" s="62"/>
      <c r="N151" s="3"/>
      <c r="Q151" s="62"/>
    </row>
    <row r="152" spans="7:17" ht="15.75" customHeight="1" x14ac:dyDescent="0.2">
      <c r="G152" s="62"/>
      <c r="N152" s="3"/>
      <c r="Q152" s="62"/>
    </row>
    <row r="153" spans="7:17" ht="15.75" customHeight="1" x14ac:dyDescent="0.2">
      <c r="G153" s="62"/>
      <c r="N153" s="3"/>
      <c r="Q153" s="62"/>
    </row>
    <row r="154" spans="7:17" ht="15.75" customHeight="1" x14ac:dyDescent="0.2">
      <c r="G154" s="62"/>
      <c r="N154" s="3"/>
      <c r="Q154" s="62"/>
    </row>
    <row r="155" spans="7:17" ht="15.75" customHeight="1" x14ac:dyDescent="0.2">
      <c r="G155" s="62"/>
      <c r="N155" s="3"/>
      <c r="Q155" s="62"/>
    </row>
    <row r="156" spans="7:17" ht="15.75" customHeight="1" x14ac:dyDescent="0.2">
      <c r="G156" s="62"/>
      <c r="N156" s="3"/>
      <c r="Q156" s="62"/>
    </row>
    <row r="157" spans="7:17" ht="15.75" customHeight="1" x14ac:dyDescent="0.2">
      <c r="G157" s="62"/>
      <c r="N157" s="3"/>
      <c r="Q157" s="62"/>
    </row>
    <row r="158" spans="7:17" ht="15.75" customHeight="1" x14ac:dyDescent="0.2">
      <c r="G158" s="62"/>
      <c r="N158" s="3"/>
      <c r="Q158" s="62"/>
    </row>
    <row r="159" spans="7:17" ht="15.75" customHeight="1" x14ac:dyDescent="0.2">
      <c r="G159" s="62"/>
      <c r="N159" s="3"/>
      <c r="Q159" s="62"/>
    </row>
    <row r="160" spans="7:17" ht="15.75" customHeight="1" x14ac:dyDescent="0.2">
      <c r="G160" s="62"/>
      <c r="N160" s="3"/>
      <c r="Q160" s="62"/>
    </row>
    <row r="161" spans="7:17" ht="15.75" customHeight="1" x14ac:dyDescent="0.2">
      <c r="G161" s="62"/>
      <c r="N161" s="3"/>
      <c r="Q161" s="62"/>
    </row>
    <row r="162" spans="7:17" ht="15.75" customHeight="1" x14ac:dyDescent="0.2">
      <c r="G162" s="62"/>
      <c r="N162" s="3"/>
      <c r="Q162" s="62"/>
    </row>
    <row r="163" spans="7:17" ht="15.75" customHeight="1" x14ac:dyDescent="0.2">
      <c r="G163" s="62"/>
      <c r="N163" s="3"/>
      <c r="Q163" s="62"/>
    </row>
    <row r="164" spans="7:17" ht="15.75" customHeight="1" x14ac:dyDescent="0.2">
      <c r="G164" s="62"/>
      <c r="N164" s="3"/>
      <c r="Q164" s="62"/>
    </row>
    <row r="165" spans="7:17" ht="15.75" customHeight="1" x14ac:dyDescent="0.2">
      <c r="G165" s="62"/>
      <c r="N165" s="3"/>
      <c r="Q165" s="62"/>
    </row>
    <row r="166" spans="7:17" ht="15.75" customHeight="1" x14ac:dyDescent="0.2">
      <c r="G166" s="62"/>
      <c r="N166" s="3"/>
      <c r="Q166" s="62"/>
    </row>
    <row r="167" spans="7:17" ht="15.75" customHeight="1" x14ac:dyDescent="0.2">
      <c r="G167" s="62"/>
      <c r="N167" s="3"/>
      <c r="Q167" s="62"/>
    </row>
    <row r="168" spans="7:17" ht="15.75" customHeight="1" x14ac:dyDescent="0.2">
      <c r="G168" s="62"/>
      <c r="N168" s="3"/>
      <c r="Q168" s="62"/>
    </row>
    <row r="169" spans="7:17" ht="15.75" customHeight="1" x14ac:dyDescent="0.2">
      <c r="G169" s="62"/>
      <c r="N169" s="3"/>
      <c r="Q169" s="62"/>
    </row>
    <row r="170" spans="7:17" ht="15.75" customHeight="1" x14ac:dyDescent="0.2">
      <c r="G170" s="62"/>
      <c r="N170" s="3"/>
      <c r="Q170" s="62"/>
    </row>
    <row r="171" spans="7:17" ht="15.75" customHeight="1" x14ac:dyDescent="0.2">
      <c r="G171" s="62"/>
      <c r="N171" s="3"/>
      <c r="Q171" s="62"/>
    </row>
    <row r="172" spans="7:17" ht="15.75" customHeight="1" x14ac:dyDescent="0.2">
      <c r="G172" s="62"/>
      <c r="N172" s="3"/>
      <c r="Q172" s="62"/>
    </row>
    <row r="173" spans="7:17" ht="15.75" customHeight="1" x14ac:dyDescent="0.2">
      <c r="G173" s="62"/>
      <c r="N173" s="3"/>
      <c r="Q173" s="62"/>
    </row>
    <row r="174" spans="7:17" ht="15.75" customHeight="1" x14ac:dyDescent="0.2">
      <c r="G174" s="62"/>
      <c r="N174" s="3"/>
      <c r="Q174" s="62"/>
    </row>
    <row r="175" spans="7:17" ht="15.75" customHeight="1" x14ac:dyDescent="0.2">
      <c r="G175" s="62"/>
      <c r="N175" s="3"/>
      <c r="Q175" s="62"/>
    </row>
    <row r="176" spans="7:17" ht="15.75" customHeight="1" x14ac:dyDescent="0.2">
      <c r="G176" s="62"/>
      <c r="N176" s="3"/>
      <c r="Q176" s="62"/>
    </row>
    <row r="177" spans="7:17" ht="15.75" customHeight="1" x14ac:dyDescent="0.2">
      <c r="G177" s="62"/>
      <c r="N177" s="3"/>
      <c r="Q177" s="62"/>
    </row>
    <row r="178" spans="7:17" ht="15.75" customHeight="1" x14ac:dyDescent="0.2">
      <c r="G178" s="62"/>
      <c r="N178" s="3"/>
      <c r="Q178" s="62"/>
    </row>
    <row r="179" spans="7:17" ht="15.75" customHeight="1" x14ac:dyDescent="0.2">
      <c r="G179" s="62"/>
      <c r="N179" s="3"/>
      <c r="Q179" s="62"/>
    </row>
    <row r="180" spans="7:17" ht="15.75" customHeight="1" x14ac:dyDescent="0.2">
      <c r="G180" s="62"/>
      <c r="N180" s="3"/>
      <c r="Q180" s="62"/>
    </row>
    <row r="181" spans="7:17" ht="15.75" customHeight="1" x14ac:dyDescent="0.2">
      <c r="G181" s="62"/>
      <c r="N181" s="3"/>
      <c r="Q181" s="62"/>
    </row>
    <row r="182" spans="7:17" ht="15.75" customHeight="1" x14ac:dyDescent="0.2">
      <c r="G182" s="62"/>
      <c r="N182" s="3"/>
      <c r="Q182" s="62"/>
    </row>
    <row r="183" spans="7:17" ht="15.75" customHeight="1" x14ac:dyDescent="0.2">
      <c r="G183" s="62"/>
      <c r="N183" s="3"/>
      <c r="Q183" s="62"/>
    </row>
    <row r="184" spans="7:17" ht="15.75" customHeight="1" x14ac:dyDescent="0.2">
      <c r="G184" s="62"/>
      <c r="N184" s="3"/>
      <c r="Q184" s="62"/>
    </row>
    <row r="185" spans="7:17" ht="15.75" customHeight="1" x14ac:dyDescent="0.2">
      <c r="G185" s="62"/>
      <c r="N185" s="3"/>
      <c r="Q185" s="62"/>
    </row>
    <row r="186" spans="7:17" ht="15.75" customHeight="1" x14ac:dyDescent="0.2">
      <c r="G186" s="62"/>
      <c r="N186" s="3"/>
      <c r="Q186" s="62"/>
    </row>
    <row r="187" spans="7:17" ht="15.75" customHeight="1" x14ac:dyDescent="0.2">
      <c r="G187" s="62"/>
      <c r="N187" s="3"/>
      <c r="Q187" s="62"/>
    </row>
    <row r="188" spans="7:17" ht="15.75" customHeight="1" x14ac:dyDescent="0.2">
      <c r="G188" s="62"/>
      <c r="N188" s="3"/>
      <c r="Q188" s="62"/>
    </row>
    <row r="189" spans="7:17" ht="15.75" customHeight="1" x14ac:dyDescent="0.2">
      <c r="G189" s="62"/>
      <c r="N189" s="3"/>
      <c r="Q189" s="62"/>
    </row>
    <row r="190" spans="7:17" ht="15.75" customHeight="1" x14ac:dyDescent="0.2">
      <c r="G190" s="62"/>
      <c r="N190" s="3"/>
      <c r="Q190" s="62"/>
    </row>
    <row r="191" spans="7:17" ht="15.75" customHeight="1" x14ac:dyDescent="0.2">
      <c r="G191" s="62"/>
      <c r="N191" s="3"/>
      <c r="Q191" s="62"/>
    </row>
    <row r="192" spans="7:17" ht="15.75" customHeight="1" x14ac:dyDescent="0.2">
      <c r="G192" s="62"/>
      <c r="N192" s="3"/>
      <c r="Q192" s="62"/>
    </row>
    <row r="193" spans="7:17" ht="15.75" customHeight="1" x14ac:dyDescent="0.2">
      <c r="G193" s="62"/>
      <c r="N193" s="3"/>
      <c r="Q193" s="62"/>
    </row>
    <row r="194" spans="7:17" ht="15.75" customHeight="1" x14ac:dyDescent="0.2">
      <c r="G194" s="62"/>
      <c r="N194" s="3"/>
      <c r="Q194" s="62"/>
    </row>
    <row r="195" spans="7:17" ht="15.75" customHeight="1" x14ac:dyDescent="0.2">
      <c r="G195" s="62"/>
      <c r="N195" s="3"/>
      <c r="Q195" s="62"/>
    </row>
    <row r="196" spans="7:17" ht="15.75" customHeight="1" x14ac:dyDescent="0.2">
      <c r="G196" s="62"/>
      <c r="N196" s="3"/>
      <c r="Q196" s="62"/>
    </row>
    <row r="197" spans="7:17" ht="15.75" customHeight="1" x14ac:dyDescent="0.2">
      <c r="G197" s="62"/>
      <c r="N197" s="3"/>
      <c r="Q197" s="62"/>
    </row>
    <row r="198" spans="7:17" ht="15.75" customHeight="1" x14ac:dyDescent="0.2">
      <c r="G198" s="62"/>
      <c r="N198" s="3"/>
      <c r="Q198" s="62"/>
    </row>
    <row r="199" spans="7:17" ht="15.75" customHeight="1" x14ac:dyDescent="0.2">
      <c r="G199" s="62"/>
      <c r="N199" s="3"/>
      <c r="Q199" s="62"/>
    </row>
    <row r="200" spans="7:17" ht="15.75" customHeight="1" x14ac:dyDescent="0.2">
      <c r="G200" s="62"/>
      <c r="N200" s="3"/>
      <c r="Q200" s="62"/>
    </row>
    <row r="201" spans="7:17" ht="15.75" customHeight="1" x14ac:dyDescent="0.2">
      <c r="G201" s="62"/>
      <c r="N201" s="3"/>
      <c r="Q201" s="62"/>
    </row>
    <row r="202" spans="7:17" ht="15.75" customHeight="1" x14ac:dyDescent="0.2">
      <c r="G202" s="62"/>
      <c r="N202" s="3"/>
      <c r="Q202" s="62"/>
    </row>
    <row r="203" spans="7:17" ht="15.75" customHeight="1" x14ac:dyDescent="0.2">
      <c r="G203" s="62"/>
      <c r="N203" s="3"/>
      <c r="Q203" s="62"/>
    </row>
    <row r="204" spans="7:17" ht="15.75" customHeight="1" x14ac:dyDescent="0.2">
      <c r="G204" s="62"/>
      <c r="N204" s="3"/>
      <c r="Q204" s="62"/>
    </row>
    <row r="205" spans="7:17" ht="15.75" customHeight="1" x14ac:dyDescent="0.2">
      <c r="G205" s="62"/>
      <c r="N205" s="3"/>
      <c r="Q205" s="62"/>
    </row>
    <row r="206" spans="7:17" ht="15.75" customHeight="1" x14ac:dyDescent="0.2">
      <c r="G206" s="62"/>
      <c r="N206" s="3"/>
      <c r="Q206" s="62"/>
    </row>
    <row r="207" spans="7:17" ht="15.75" customHeight="1" x14ac:dyDescent="0.2">
      <c r="G207" s="62"/>
      <c r="N207" s="3"/>
      <c r="Q207" s="62"/>
    </row>
    <row r="208" spans="7:17" ht="15.75" customHeight="1" x14ac:dyDescent="0.2">
      <c r="G208" s="62"/>
      <c r="N208" s="3"/>
      <c r="Q208" s="62"/>
    </row>
    <row r="209" spans="7:17" ht="15.75" customHeight="1" x14ac:dyDescent="0.2">
      <c r="G209" s="62"/>
      <c r="N209" s="3"/>
      <c r="Q209" s="62"/>
    </row>
    <row r="210" spans="7:17" ht="15.75" customHeight="1" x14ac:dyDescent="0.2">
      <c r="G210" s="62"/>
      <c r="N210" s="3"/>
      <c r="Q210" s="62"/>
    </row>
    <row r="211" spans="7:17" ht="15.75" customHeight="1" x14ac:dyDescent="0.2">
      <c r="G211" s="62"/>
      <c r="N211" s="3"/>
      <c r="Q211" s="62"/>
    </row>
    <row r="212" spans="7:17" ht="15.75" customHeight="1" x14ac:dyDescent="0.2">
      <c r="G212" s="62"/>
      <c r="N212" s="3"/>
      <c r="Q212" s="62"/>
    </row>
    <row r="213" spans="7:17" ht="15.75" customHeight="1" x14ac:dyDescent="0.2">
      <c r="G213" s="62"/>
      <c r="N213" s="3"/>
      <c r="Q213" s="62"/>
    </row>
    <row r="214" spans="7:17" ht="15.75" customHeight="1" x14ac:dyDescent="0.2">
      <c r="G214" s="62"/>
      <c r="N214" s="3"/>
      <c r="Q214" s="62"/>
    </row>
    <row r="215" spans="7:17" ht="15.75" customHeight="1" x14ac:dyDescent="0.2">
      <c r="G215" s="62"/>
      <c r="N215" s="3"/>
      <c r="Q215" s="62"/>
    </row>
    <row r="216" spans="7:17" ht="15.75" customHeight="1" x14ac:dyDescent="0.2">
      <c r="G216" s="62"/>
      <c r="N216" s="3"/>
      <c r="Q216" s="62"/>
    </row>
    <row r="217" spans="7:17" ht="15.75" customHeight="1" x14ac:dyDescent="0.2">
      <c r="G217" s="62"/>
      <c r="N217" s="3"/>
      <c r="Q217" s="62"/>
    </row>
    <row r="218" spans="7:17" ht="15.75" customHeight="1" x14ac:dyDescent="0.2">
      <c r="G218" s="62"/>
      <c r="N218" s="3"/>
      <c r="Q218" s="62"/>
    </row>
    <row r="219" spans="7:17" ht="15.75" customHeight="1" x14ac:dyDescent="0.2">
      <c r="G219" s="62"/>
      <c r="N219" s="3"/>
      <c r="Q219" s="62"/>
    </row>
    <row r="220" spans="7:17" ht="15.75" customHeight="1" x14ac:dyDescent="0.2">
      <c r="G220" s="62"/>
      <c r="N220" s="3"/>
      <c r="Q220" s="62"/>
    </row>
    <row r="221" spans="7:17" ht="15.75" customHeight="1" x14ac:dyDescent="0.2">
      <c r="G221" s="62"/>
      <c r="N221" s="3"/>
      <c r="Q221" s="62"/>
    </row>
    <row r="222" spans="7:17" ht="15.75" customHeight="1" x14ac:dyDescent="0.2">
      <c r="G222" s="62"/>
      <c r="N222" s="3"/>
      <c r="Q222" s="62"/>
    </row>
    <row r="223" spans="7:17" ht="15.75" customHeight="1" x14ac:dyDescent="0.2">
      <c r="G223" s="62"/>
      <c r="N223" s="3"/>
      <c r="Q223" s="62"/>
    </row>
    <row r="224" spans="7:17" ht="15.75" customHeight="1" x14ac:dyDescent="0.2">
      <c r="G224" s="62"/>
      <c r="N224" s="3"/>
      <c r="Q224" s="62"/>
    </row>
    <row r="225" spans="7:17" ht="15.75" customHeight="1" x14ac:dyDescent="0.2">
      <c r="G225" s="62"/>
      <c r="N225" s="3"/>
      <c r="Q225" s="62"/>
    </row>
    <row r="226" spans="7:17" ht="15.75" customHeight="1" x14ac:dyDescent="0.2">
      <c r="G226" s="62"/>
      <c r="N226" s="3"/>
      <c r="Q226" s="62"/>
    </row>
    <row r="227" spans="7:17" ht="15.75" customHeight="1" x14ac:dyDescent="0.2">
      <c r="G227" s="62"/>
      <c r="N227" s="3"/>
      <c r="Q227" s="62"/>
    </row>
    <row r="228" spans="7:17" ht="15.75" customHeight="1" x14ac:dyDescent="0.2">
      <c r="G228" s="62"/>
      <c r="N228" s="3"/>
      <c r="Q228" s="62"/>
    </row>
    <row r="229" spans="7:17" ht="15.75" customHeight="1" x14ac:dyDescent="0.2">
      <c r="G229" s="62"/>
      <c r="N229" s="3"/>
      <c r="Q229" s="62"/>
    </row>
    <row r="230" spans="7:17" ht="15.75" customHeight="1" x14ac:dyDescent="0.2">
      <c r="G230" s="62"/>
      <c r="N230" s="3"/>
      <c r="Q230" s="62"/>
    </row>
    <row r="231" spans="7:17" ht="15.75" customHeight="1" x14ac:dyDescent="0.2">
      <c r="G231" s="62"/>
      <c r="N231" s="3"/>
      <c r="Q231" s="62"/>
    </row>
    <row r="232" spans="7:17" ht="15.75" customHeight="1" x14ac:dyDescent="0.2">
      <c r="G232" s="62"/>
      <c r="N232" s="3"/>
      <c r="Q232" s="62"/>
    </row>
    <row r="233" spans="7:17" ht="15.75" customHeight="1" x14ac:dyDescent="0.2">
      <c r="G233" s="62"/>
      <c r="N233" s="3"/>
      <c r="Q233" s="62"/>
    </row>
    <row r="234" spans="7:17" ht="15.75" customHeight="1" x14ac:dyDescent="0.2">
      <c r="G234" s="62"/>
      <c r="N234" s="3"/>
      <c r="Q234" s="62"/>
    </row>
    <row r="235" spans="7:17" ht="15.75" customHeight="1" x14ac:dyDescent="0.2">
      <c r="G235" s="62"/>
      <c r="N235" s="3"/>
      <c r="Q235" s="62"/>
    </row>
    <row r="236" spans="7:17" ht="15.75" customHeight="1" x14ac:dyDescent="0.2">
      <c r="G236" s="62"/>
      <c r="N236" s="3"/>
      <c r="Q236" s="62"/>
    </row>
    <row r="237" spans="7:17" ht="15.75" customHeight="1" x14ac:dyDescent="0.2">
      <c r="G237" s="62"/>
      <c r="N237" s="3"/>
      <c r="Q237" s="62"/>
    </row>
    <row r="238" spans="7:17" ht="15.75" customHeight="1" x14ac:dyDescent="0.2">
      <c r="G238" s="62"/>
      <c r="N238" s="3"/>
      <c r="Q238" s="62"/>
    </row>
    <row r="239" spans="7:17" ht="15.75" customHeight="1" x14ac:dyDescent="0.2">
      <c r="G239" s="62"/>
      <c r="N239" s="3"/>
      <c r="Q239" s="62"/>
    </row>
    <row r="240" spans="7:17" ht="15.75" customHeight="1" x14ac:dyDescent="0.2">
      <c r="G240" s="62"/>
      <c r="N240" s="3"/>
      <c r="Q240" s="62"/>
    </row>
    <row r="241" spans="7:17" ht="15.75" customHeight="1" x14ac:dyDescent="0.2">
      <c r="G241" s="62"/>
      <c r="N241" s="3"/>
      <c r="Q241" s="62"/>
    </row>
    <row r="242" spans="7:17" ht="15.75" customHeight="1" x14ac:dyDescent="0.2">
      <c r="G242" s="62"/>
      <c r="N242" s="3"/>
      <c r="Q242" s="62"/>
    </row>
    <row r="243" spans="7:17" ht="15.75" customHeight="1" x14ac:dyDescent="0.2">
      <c r="G243" s="62"/>
      <c r="N243" s="3"/>
      <c r="Q243" s="62"/>
    </row>
    <row r="244" spans="7:17" ht="15.75" customHeight="1" x14ac:dyDescent="0.2">
      <c r="G244" s="62"/>
      <c r="N244" s="3"/>
      <c r="Q244" s="62"/>
    </row>
    <row r="245" spans="7:17" ht="15.75" customHeight="1" x14ac:dyDescent="0.2">
      <c r="G245" s="62"/>
      <c r="N245" s="3"/>
      <c r="Q245" s="62"/>
    </row>
    <row r="246" spans="7:17" ht="15.75" customHeight="1" x14ac:dyDescent="0.2">
      <c r="G246" s="62"/>
      <c r="N246" s="3"/>
      <c r="Q246" s="62"/>
    </row>
    <row r="247" spans="7:17" ht="15.75" customHeight="1" x14ac:dyDescent="0.2">
      <c r="G247" s="62"/>
      <c r="N247" s="3"/>
      <c r="Q247" s="62"/>
    </row>
    <row r="248" spans="7:17" ht="15.75" customHeight="1" x14ac:dyDescent="0.2">
      <c r="G248" s="62"/>
      <c r="N248" s="3"/>
      <c r="Q248" s="62"/>
    </row>
    <row r="249" spans="7:17" ht="15.75" customHeight="1" x14ac:dyDescent="0.2">
      <c r="G249" s="62"/>
      <c r="N249" s="3"/>
      <c r="Q249" s="62"/>
    </row>
    <row r="250" spans="7:17" ht="15.75" customHeight="1" x14ac:dyDescent="0.2">
      <c r="G250" s="62"/>
      <c r="N250" s="3"/>
      <c r="Q250" s="62"/>
    </row>
    <row r="251" spans="7:17" ht="15.75" customHeight="1" x14ac:dyDescent="0.2">
      <c r="G251" s="62"/>
      <c r="N251" s="3"/>
      <c r="Q251" s="62"/>
    </row>
    <row r="252" spans="7:17" ht="15.75" customHeight="1" x14ac:dyDescent="0.2">
      <c r="G252" s="62"/>
      <c r="N252" s="3"/>
      <c r="Q252" s="62"/>
    </row>
    <row r="253" spans="7:17" ht="15.75" customHeight="1" x14ac:dyDescent="0.2">
      <c r="G253" s="62"/>
      <c r="N253" s="3"/>
      <c r="Q253" s="62"/>
    </row>
    <row r="254" spans="7:17" ht="15.75" customHeight="1" x14ac:dyDescent="0.2">
      <c r="G254" s="62"/>
      <c r="N254" s="3"/>
      <c r="Q254" s="62"/>
    </row>
    <row r="255" spans="7:17" ht="15.75" customHeight="1" x14ac:dyDescent="0.2">
      <c r="G255" s="62"/>
      <c r="N255" s="3"/>
      <c r="Q255" s="62"/>
    </row>
    <row r="256" spans="7:17" ht="15.75" customHeight="1" x14ac:dyDescent="0.2">
      <c r="G256" s="62"/>
      <c r="N256" s="3"/>
      <c r="Q256" s="62"/>
    </row>
    <row r="257" spans="7:17" ht="15.75" customHeight="1" x14ac:dyDescent="0.2">
      <c r="G257" s="62"/>
      <c r="N257" s="3"/>
      <c r="Q257" s="62"/>
    </row>
    <row r="258" spans="7:17" ht="15.75" customHeight="1" x14ac:dyDescent="0.2">
      <c r="G258" s="62"/>
      <c r="N258" s="3"/>
      <c r="Q258" s="62"/>
    </row>
    <row r="259" spans="7:17" ht="15.75" customHeight="1" x14ac:dyDescent="0.2">
      <c r="G259" s="62"/>
      <c r="N259" s="3"/>
      <c r="Q259" s="62"/>
    </row>
    <row r="260" spans="7:17" ht="15.75" customHeight="1" x14ac:dyDescent="0.2">
      <c r="G260" s="62"/>
      <c r="N260" s="3"/>
      <c r="Q260" s="62"/>
    </row>
    <row r="261" spans="7:17" ht="15.75" customHeight="1" x14ac:dyDescent="0.2">
      <c r="G261" s="62"/>
      <c r="N261" s="3"/>
      <c r="Q261" s="62"/>
    </row>
    <row r="262" spans="7:17" ht="15.75" customHeight="1" x14ac:dyDescent="0.2">
      <c r="G262" s="62"/>
      <c r="N262" s="3"/>
      <c r="Q262" s="62"/>
    </row>
    <row r="263" spans="7:17" ht="15.75" customHeight="1" x14ac:dyDescent="0.2">
      <c r="G263" s="62"/>
      <c r="N263" s="3"/>
      <c r="Q263" s="62"/>
    </row>
    <row r="264" spans="7:17" ht="15.75" customHeight="1" x14ac:dyDescent="0.2">
      <c r="G264" s="62"/>
      <c r="N264" s="3"/>
      <c r="Q264" s="62"/>
    </row>
    <row r="265" spans="7:17" ht="15.75" customHeight="1" x14ac:dyDescent="0.2">
      <c r="G265" s="62"/>
      <c r="N265" s="3"/>
      <c r="Q265" s="62"/>
    </row>
    <row r="266" spans="7:17" ht="15.75" customHeight="1" x14ac:dyDescent="0.2">
      <c r="G266" s="62"/>
      <c r="N266" s="3"/>
      <c r="Q266" s="62"/>
    </row>
    <row r="267" spans="7:17" ht="15.75" customHeight="1" x14ac:dyDescent="0.2">
      <c r="G267" s="62"/>
      <c r="N267" s="3"/>
      <c r="Q267" s="62"/>
    </row>
    <row r="268" spans="7:17" ht="15.75" customHeight="1" x14ac:dyDescent="0.2">
      <c r="G268" s="62"/>
      <c r="N268" s="3"/>
      <c r="Q268" s="62"/>
    </row>
    <row r="269" spans="7:17" ht="15.75" customHeight="1" x14ac:dyDescent="0.2">
      <c r="G269" s="62"/>
      <c r="N269" s="3"/>
      <c r="Q269" s="62"/>
    </row>
    <row r="270" spans="7:17" ht="15.75" customHeight="1" x14ac:dyDescent="0.2">
      <c r="G270" s="62"/>
      <c r="N270" s="3"/>
      <c r="Q270" s="62"/>
    </row>
    <row r="271" spans="7:17" ht="15.75" customHeight="1" x14ac:dyDescent="0.2">
      <c r="G271" s="62"/>
      <c r="N271" s="3"/>
      <c r="Q271" s="62"/>
    </row>
    <row r="272" spans="7:17" ht="15.75" customHeight="1" x14ac:dyDescent="0.2">
      <c r="G272" s="62"/>
      <c r="N272" s="3"/>
      <c r="Q272" s="62"/>
    </row>
    <row r="273" spans="7:17" ht="15.75" customHeight="1" x14ac:dyDescent="0.2">
      <c r="G273" s="62"/>
      <c r="N273" s="3"/>
      <c r="Q273" s="62"/>
    </row>
    <row r="274" spans="7:17" ht="15.75" customHeight="1" x14ac:dyDescent="0.2">
      <c r="G274" s="62"/>
      <c r="N274" s="3"/>
      <c r="Q274" s="62"/>
    </row>
    <row r="275" spans="7:17" ht="15.75" customHeight="1" x14ac:dyDescent="0.2">
      <c r="G275" s="62"/>
      <c r="N275" s="3"/>
      <c r="Q275" s="62"/>
    </row>
    <row r="276" spans="7:17" ht="15.75" customHeight="1" x14ac:dyDescent="0.2">
      <c r="G276" s="62"/>
      <c r="N276" s="3"/>
      <c r="Q276" s="62"/>
    </row>
    <row r="277" spans="7:17" ht="15.75" customHeight="1" x14ac:dyDescent="0.2">
      <c r="G277" s="62"/>
      <c r="N277" s="3"/>
      <c r="Q277" s="62"/>
    </row>
    <row r="278" spans="7:17" ht="15.75" customHeight="1" x14ac:dyDescent="0.2">
      <c r="G278" s="62"/>
      <c r="N278" s="3"/>
      <c r="Q278" s="62"/>
    </row>
    <row r="279" spans="7:17" ht="15.75" customHeight="1" x14ac:dyDescent="0.2">
      <c r="G279" s="62"/>
      <c r="N279" s="3"/>
      <c r="Q279" s="62"/>
    </row>
    <row r="280" spans="7:17" ht="15.75" customHeight="1" x14ac:dyDescent="0.2">
      <c r="G280" s="62"/>
      <c r="N280" s="3"/>
      <c r="Q280" s="62"/>
    </row>
    <row r="281" spans="7:17" ht="15.75" customHeight="1" x14ac:dyDescent="0.2">
      <c r="G281" s="62"/>
      <c r="N281" s="3"/>
      <c r="Q281" s="62"/>
    </row>
    <row r="282" spans="7:17" ht="15.75" customHeight="1" x14ac:dyDescent="0.2">
      <c r="G282" s="62"/>
      <c r="N282" s="3"/>
      <c r="Q282" s="62"/>
    </row>
    <row r="283" spans="7:17" ht="15.75" customHeight="1" x14ac:dyDescent="0.2">
      <c r="G283" s="62"/>
      <c r="N283" s="3"/>
      <c r="Q283" s="62"/>
    </row>
    <row r="284" spans="7:17" ht="15.75" customHeight="1" x14ac:dyDescent="0.2">
      <c r="G284" s="62"/>
      <c r="N284" s="3"/>
      <c r="Q284" s="62"/>
    </row>
    <row r="285" spans="7:17" ht="15.75" customHeight="1" x14ac:dyDescent="0.2">
      <c r="G285" s="62"/>
      <c r="N285" s="3"/>
      <c r="Q285" s="62"/>
    </row>
    <row r="286" spans="7:17" ht="15.75" customHeight="1" x14ac:dyDescent="0.2">
      <c r="G286" s="62"/>
      <c r="N286" s="3"/>
      <c r="Q286" s="62"/>
    </row>
    <row r="287" spans="7:17" ht="15.75" customHeight="1" x14ac:dyDescent="0.2">
      <c r="G287" s="62"/>
      <c r="N287" s="3"/>
      <c r="Q287" s="62"/>
    </row>
    <row r="288" spans="7:17" ht="15.75" customHeight="1" x14ac:dyDescent="0.2">
      <c r="G288" s="62"/>
      <c r="N288" s="3"/>
      <c r="Q288" s="62"/>
    </row>
    <row r="289" spans="7:17" ht="15.75" customHeight="1" x14ac:dyDescent="0.2">
      <c r="G289" s="62"/>
      <c r="N289" s="3"/>
      <c r="Q289" s="62"/>
    </row>
    <row r="290" spans="7:17" ht="15.75" customHeight="1" x14ac:dyDescent="0.2">
      <c r="G290" s="62"/>
      <c r="N290" s="3"/>
      <c r="Q290" s="62"/>
    </row>
    <row r="291" spans="7:17" ht="15.75" customHeight="1" x14ac:dyDescent="0.2">
      <c r="G291" s="62"/>
      <c r="N291" s="3"/>
      <c r="Q291" s="62"/>
    </row>
    <row r="292" spans="7:17" ht="15.75" customHeight="1" x14ac:dyDescent="0.2">
      <c r="G292" s="62"/>
      <c r="N292" s="3"/>
      <c r="Q292" s="62"/>
    </row>
    <row r="293" spans="7:17" ht="15.75" customHeight="1" x14ac:dyDescent="0.2">
      <c r="G293" s="62"/>
      <c r="N293" s="3"/>
      <c r="Q293" s="62"/>
    </row>
    <row r="294" spans="7:17" ht="15.75" customHeight="1" x14ac:dyDescent="0.2">
      <c r="G294" s="62"/>
      <c r="N294" s="3"/>
      <c r="Q294" s="62"/>
    </row>
    <row r="295" spans="7:17" ht="15.75" customHeight="1" x14ac:dyDescent="0.2">
      <c r="G295" s="62"/>
      <c r="N295" s="3"/>
      <c r="Q295" s="62"/>
    </row>
    <row r="296" spans="7:17" ht="15.75" customHeight="1" x14ac:dyDescent="0.2">
      <c r="G296" s="62"/>
      <c r="N296" s="3"/>
      <c r="Q296" s="62"/>
    </row>
    <row r="297" spans="7:17" ht="15.75" customHeight="1" x14ac:dyDescent="0.2">
      <c r="G297" s="62"/>
      <c r="N297" s="3"/>
      <c r="Q297" s="62"/>
    </row>
    <row r="298" spans="7:17" ht="15.75" customHeight="1" x14ac:dyDescent="0.2">
      <c r="G298" s="62"/>
      <c r="N298" s="3"/>
      <c r="Q298" s="62"/>
    </row>
    <row r="299" spans="7:17" ht="15.75" customHeight="1" x14ac:dyDescent="0.2">
      <c r="G299" s="62"/>
      <c r="N299" s="3"/>
      <c r="Q299" s="62"/>
    </row>
    <row r="300" spans="7:17" ht="15.75" customHeight="1" x14ac:dyDescent="0.2">
      <c r="G300" s="62"/>
      <c r="N300" s="3"/>
      <c r="Q300" s="62"/>
    </row>
    <row r="301" spans="7:17" ht="15.75" customHeight="1" x14ac:dyDescent="0.2">
      <c r="G301" s="62"/>
      <c r="N301" s="3"/>
      <c r="Q301" s="62"/>
    </row>
    <row r="302" spans="7:17" ht="15.75" customHeight="1" x14ac:dyDescent="0.2">
      <c r="G302" s="62"/>
      <c r="N302" s="3"/>
      <c r="Q302" s="62"/>
    </row>
    <row r="303" spans="7:17" ht="15.75" customHeight="1" x14ac:dyDescent="0.2">
      <c r="G303" s="62"/>
      <c r="N303" s="3"/>
      <c r="Q303" s="62"/>
    </row>
    <row r="304" spans="7:17" ht="15.75" customHeight="1" x14ac:dyDescent="0.2">
      <c r="G304" s="62"/>
      <c r="N304" s="3"/>
      <c r="Q304" s="62"/>
    </row>
    <row r="305" spans="7:17" ht="15.75" customHeight="1" x14ac:dyDescent="0.2">
      <c r="G305" s="62"/>
      <c r="N305" s="3"/>
      <c r="Q305" s="62"/>
    </row>
    <row r="306" spans="7:17" ht="15.75" customHeight="1" x14ac:dyDescent="0.2">
      <c r="G306" s="62"/>
      <c r="N306" s="3"/>
      <c r="Q306" s="62"/>
    </row>
    <row r="307" spans="7:17" ht="15.75" customHeight="1" x14ac:dyDescent="0.2">
      <c r="G307" s="62"/>
      <c r="N307" s="3"/>
      <c r="Q307" s="62"/>
    </row>
    <row r="308" spans="7:17" ht="15.75" customHeight="1" x14ac:dyDescent="0.2">
      <c r="G308" s="62"/>
      <c r="N308" s="3"/>
      <c r="Q308" s="62"/>
    </row>
    <row r="309" spans="7:17" ht="15.75" customHeight="1" x14ac:dyDescent="0.2">
      <c r="G309" s="62"/>
      <c r="N309" s="3"/>
      <c r="Q309" s="62"/>
    </row>
    <row r="310" spans="7:17" ht="15.75" customHeight="1" x14ac:dyDescent="0.2">
      <c r="G310" s="62"/>
      <c r="N310" s="3"/>
      <c r="Q310" s="62"/>
    </row>
    <row r="311" spans="7:17" ht="15.75" customHeight="1" x14ac:dyDescent="0.2">
      <c r="G311" s="62"/>
      <c r="N311" s="3"/>
      <c r="Q311" s="62"/>
    </row>
    <row r="312" spans="7:17" ht="15.75" customHeight="1" x14ac:dyDescent="0.2">
      <c r="G312" s="62"/>
      <c r="N312" s="3"/>
      <c r="Q312" s="62"/>
    </row>
    <row r="313" spans="7:17" ht="15.75" customHeight="1" x14ac:dyDescent="0.2">
      <c r="G313" s="62"/>
      <c r="N313" s="3"/>
      <c r="Q313" s="62"/>
    </row>
    <row r="314" spans="7:17" ht="15.75" customHeight="1" x14ac:dyDescent="0.2">
      <c r="G314" s="62"/>
      <c r="N314" s="3"/>
      <c r="Q314" s="62"/>
    </row>
    <row r="315" spans="7:17" ht="15.75" customHeight="1" x14ac:dyDescent="0.2">
      <c r="G315" s="62"/>
      <c r="N315" s="3"/>
      <c r="Q315" s="62"/>
    </row>
    <row r="316" spans="7:17" ht="15.75" customHeight="1" x14ac:dyDescent="0.2">
      <c r="G316" s="62"/>
      <c r="N316" s="3"/>
      <c r="Q316" s="62"/>
    </row>
    <row r="317" spans="7:17" ht="15.75" customHeight="1" x14ac:dyDescent="0.2">
      <c r="G317" s="62"/>
      <c r="N317" s="3"/>
      <c r="Q317" s="62"/>
    </row>
    <row r="318" spans="7:17" ht="15.75" customHeight="1" x14ac:dyDescent="0.2">
      <c r="G318" s="62"/>
      <c r="N318" s="3"/>
      <c r="Q318" s="62"/>
    </row>
    <row r="319" spans="7:17" ht="15.75" customHeight="1" x14ac:dyDescent="0.2">
      <c r="G319" s="62"/>
      <c r="N319" s="3"/>
      <c r="Q319" s="62"/>
    </row>
    <row r="320" spans="7:17" ht="15.75" customHeight="1" x14ac:dyDescent="0.2">
      <c r="G320" s="62"/>
      <c r="N320" s="3"/>
      <c r="Q320" s="62"/>
    </row>
    <row r="321" spans="7:17" ht="15.75" customHeight="1" x14ac:dyDescent="0.2">
      <c r="G321" s="62"/>
      <c r="N321" s="3"/>
      <c r="Q321" s="62"/>
    </row>
    <row r="322" spans="7:17" ht="15.75" customHeight="1" x14ac:dyDescent="0.2">
      <c r="G322" s="62"/>
      <c r="N322" s="3"/>
      <c r="Q322" s="62"/>
    </row>
    <row r="323" spans="7:17" ht="15.75" customHeight="1" x14ac:dyDescent="0.2">
      <c r="G323" s="62"/>
      <c r="N323" s="3"/>
      <c r="Q323" s="62"/>
    </row>
    <row r="324" spans="7:17" ht="15.75" customHeight="1" x14ac:dyDescent="0.2">
      <c r="G324" s="62"/>
      <c r="N324" s="3"/>
      <c r="Q324" s="62"/>
    </row>
    <row r="325" spans="7:17" ht="15.75" customHeight="1" x14ac:dyDescent="0.2">
      <c r="G325" s="62"/>
      <c r="N325" s="3"/>
      <c r="Q325" s="62"/>
    </row>
    <row r="326" spans="7:17" ht="15.75" customHeight="1" x14ac:dyDescent="0.2">
      <c r="G326" s="62"/>
      <c r="N326" s="3"/>
      <c r="Q326" s="62"/>
    </row>
    <row r="327" spans="7:17" ht="15.75" customHeight="1" x14ac:dyDescent="0.2">
      <c r="G327" s="62"/>
      <c r="N327" s="3"/>
      <c r="Q327" s="62"/>
    </row>
    <row r="328" spans="7:17" ht="15.75" customHeight="1" x14ac:dyDescent="0.2">
      <c r="G328" s="62"/>
      <c r="N328" s="3"/>
      <c r="Q328" s="62"/>
    </row>
    <row r="329" spans="7:17" ht="15.75" customHeight="1" x14ac:dyDescent="0.2">
      <c r="G329" s="62"/>
      <c r="N329" s="3"/>
      <c r="Q329" s="62"/>
    </row>
    <row r="330" spans="7:17" ht="15.75" customHeight="1" x14ac:dyDescent="0.2">
      <c r="G330" s="62"/>
      <c r="N330" s="3"/>
      <c r="Q330" s="62"/>
    </row>
    <row r="331" spans="7:17" ht="15.75" customHeight="1" x14ac:dyDescent="0.2">
      <c r="G331" s="62"/>
      <c r="N331" s="3"/>
      <c r="Q331" s="62"/>
    </row>
    <row r="332" spans="7:17" ht="15.75" customHeight="1" x14ac:dyDescent="0.2">
      <c r="G332" s="62"/>
      <c r="N332" s="3"/>
      <c r="Q332" s="62"/>
    </row>
    <row r="333" spans="7:17" ht="15.75" customHeight="1" x14ac:dyDescent="0.2">
      <c r="G333" s="62"/>
      <c r="N333" s="3"/>
      <c r="Q333" s="62"/>
    </row>
    <row r="334" spans="7:17" ht="15.75" customHeight="1" x14ac:dyDescent="0.2">
      <c r="G334" s="62"/>
      <c r="N334" s="3"/>
      <c r="Q334" s="62"/>
    </row>
    <row r="335" spans="7:17" ht="15.75" customHeight="1" x14ac:dyDescent="0.2">
      <c r="G335" s="62"/>
      <c r="N335" s="3"/>
      <c r="Q335" s="62"/>
    </row>
    <row r="336" spans="7:17" ht="15.75" customHeight="1" x14ac:dyDescent="0.2">
      <c r="G336" s="62"/>
      <c r="N336" s="3"/>
      <c r="Q336" s="62"/>
    </row>
    <row r="337" spans="7:17" ht="15.75" customHeight="1" x14ac:dyDescent="0.2">
      <c r="G337" s="62"/>
      <c r="N337" s="3"/>
      <c r="Q337" s="62"/>
    </row>
    <row r="338" spans="7:17" ht="15.75" customHeight="1" x14ac:dyDescent="0.2">
      <c r="G338" s="62"/>
      <c r="N338" s="3"/>
      <c r="Q338" s="62"/>
    </row>
    <row r="339" spans="7:17" ht="15.75" customHeight="1" x14ac:dyDescent="0.2">
      <c r="G339" s="62"/>
      <c r="N339" s="3"/>
      <c r="Q339" s="62"/>
    </row>
    <row r="340" spans="7:17" ht="15.75" customHeight="1" x14ac:dyDescent="0.2">
      <c r="G340" s="62"/>
      <c r="N340" s="3"/>
      <c r="Q340" s="62"/>
    </row>
    <row r="341" spans="7:17" ht="15.75" customHeight="1" x14ac:dyDescent="0.2">
      <c r="G341" s="62"/>
      <c r="N341" s="3"/>
      <c r="Q341" s="62"/>
    </row>
    <row r="342" spans="7:17" ht="15.75" customHeight="1" x14ac:dyDescent="0.2">
      <c r="G342" s="62"/>
      <c r="N342" s="3"/>
      <c r="Q342" s="62"/>
    </row>
    <row r="343" spans="7:17" ht="15.75" customHeight="1" x14ac:dyDescent="0.2">
      <c r="G343" s="62"/>
      <c r="N343" s="3"/>
      <c r="Q343" s="62"/>
    </row>
    <row r="344" spans="7:17" ht="15.75" customHeight="1" x14ac:dyDescent="0.2">
      <c r="G344" s="62"/>
      <c r="N344" s="3"/>
      <c r="Q344" s="62"/>
    </row>
    <row r="345" spans="7:17" ht="15.75" customHeight="1" x14ac:dyDescent="0.2">
      <c r="G345" s="62"/>
      <c r="N345" s="3"/>
      <c r="Q345" s="62"/>
    </row>
    <row r="346" spans="7:17" ht="15.75" customHeight="1" x14ac:dyDescent="0.2">
      <c r="G346" s="62"/>
      <c r="N346" s="3"/>
      <c r="Q346" s="62"/>
    </row>
    <row r="347" spans="7:17" ht="15.75" customHeight="1" x14ac:dyDescent="0.2">
      <c r="G347" s="62"/>
      <c r="N347" s="3"/>
      <c r="Q347" s="62"/>
    </row>
    <row r="348" spans="7:17" ht="15.75" customHeight="1" x14ac:dyDescent="0.2">
      <c r="G348" s="62"/>
      <c r="N348" s="3"/>
      <c r="Q348" s="62"/>
    </row>
    <row r="349" spans="7:17" ht="15.75" customHeight="1" x14ac:dyDescent="0.2">
      <c r="G349" s="62"/>
      <c r="N349" s="3"/>
      <c r="Q349" s="62"/>
    </row>
    <row r="350" spans="7:17" ht="15.75" customHeight="1" x14ac:dyDescent="0.2">
      <c r="G350" s="62"/>
      <c r="N350" s="3"/>
      <c r="Q350" s="62"/>
    </row>
    <row r="351" spans="7:17" ht="15.75" customHeight="1" x14ac:dyDescent="0.2">
      <c r="G351" s="62"/>
      <c r="N351" s="3"/>
      <c r="Q351" s="62"/>
    </row>
    <row r="352" spans="7:17" ht="15.75" customHeight="1" x14ac:dyDescent="0.2">
      <c r="G352" s="62"/>
      <c r="N352" s="3"/>
      <c r="Q352" s="62"/>
    </row>
    <row r="353" spans="7:17" ht="15.75" customHeight="1" x14ac:dyDescent="0.2">
      <c r="G353" s="62"/>
      <c r="N353" s="3"/>
      <c r="Q353" s="62"/>
    </row>
    <row r="354" spans="7:17" ht="15.75" customHeight="1" x14ac:dyDescent="0.2">
      <c r="G354" s="62"/>
      <c r="N354" s="3"/>
      <c r="Q354" s="62"/>
    </row>
    <row r="355" spans="7:17" ht="15.75" customHeight="1" x14ac:dyDescent="0.2">
      <c r="G355" s="62"/>
      <c r="N355" s="3"/>
      <c r="Q355" s="62"/>
    </row>
    <row r="356" spans="7:17" ht="15.75" customHeight="1" x14ac:dyDescent="0.2">
      <c r="G356" s="62"/>
      <c r="N356" s="3"/>
      <c r="Q356" s="62"/>
    </row>
    <row r="357" spans="7:17" ht="15.75" customHeight="1" x14ac:dyDescent="0.2">
      <c r="G357" s="62"/>
      <c r="N357" s="3"/>
      <c r="Q357" s="62"/>
    </row>
    <row r="358" spans="7:17" ht="15.75" customHeight="1" x14ac:dyDescent="0.2">
      <c r="G358" s="62"/>
      <c r="N358" s="3"/>
      <c r="Q358" s="62"/>
    </row>
    <row r="359" spans="7:17" ht="15.75" customHeight="1" x14ac:dyDescent="0.2">
      <c r="G359" s="62"/>
      <c r="N359" s="3"/>
      <c r="Q359" s="62"/>
    </row>
    <row r="360" spans="7:17" ht="15.75" customHeight="1" x14ac:dyDescent="0.2">
      <c r="G360" s="62"/>
      <c r="N360" s="3"/>
      <c r="Q360" s="62"/>
    </row>
    <row r="361" spans="7:17" ht="15.75" customHeight="1" x14ac:dyDescent="0.2">
      <c r="G361" s="62"/>
      <c r="N361" s="3"/>
      <c r="Q361" s="62"/>
    </row>
    <row r="362" spans="7:17" ht="15.75" customHeight="1" x14ac:dyDescent="0.2">
      <c r="G362" s="62"/>
      <c r="N362" s="3"/>
      <c r="Q362" s="62"/>
    </row>
    <row r="363" spans="7:17" ht="15.75" customHeight="1" x14ac:dyDescent="0.2">
      <c r="G363" s="62"/>
      <c r="N363" s="3"/>
      <c r="Q363" s="62"/>
    </row>
    <row r="364" spans="7:17" ht="15.75" customHeight="1" x14ac:dyDescent="0.2">
      <c r="G364" s="62"/>
      <c r="N364" s="3"/>
      <c r="Q364" s="62"/>
    </row>
    <row r="365" spans="7:17" ht="15.75" customHeight="1" x14ac:dyDescent="0.2">
      <c r="G365" s="62"/>
      <c r="N365" s="3"/>
      <c r="Q365" s="62"/>
    </row>
    <row r="366" spans="7:17" ht="15.75" customHeight="1" x14ac:dyDescent="0.2">
      <c r="G366" s="62"/>
      <c r="N366" s="3"/>
      <c r="Q366" s="62"/>
    </row>
    <row r="367" spans="7:17" ht="15.75" customHeight="1" x14ac:dyDescent="0.2">
      <c r="G367" s="62"/>
      <c r="N367" s="3"/>
      <c r="Q367" s="62"/>
    </row>
    <row r="368" spans="7:17" ht="15.75" customHeight="1" x14ac:dyDescent="0.2">
      <c r="G368" s="62"/>
      <c r="N368" s="3"/>
      <c r="Q368" s="62"/>
    </row>
    <row r="369" spans="7:17" ht="15.75" customHeight="1" x14ac:dyDescent="0.2">
      <c r="G369" s="62"/>
      <c r="N369" s="3"/>
      <c r="Q369" s="62"/>
    </row>
    <row r="370" spans="7:17" ht="15.75" customHeight="1" x14ac:dyDescent="0.2">
      <c r="G370" s="62"/>
      <c r="N370" s="3"/>
      <c r="Q370" s="62"/>
    </row>
    <row r="371" spans="7:17" ht="15.75" customHeight="1" x14ac:dyDescent="0.2">
      <c r="G371" s="62"/>
      <c r="N371" s="3"/>
      <c r="Q371" s="62"/>
    </row>
    <row r="372" spans="7:17" ht="15.75" customHeight="1" x14ac:dyDescent="0.2">
      <c r="G372" s="62"/>
      <c r="N372" s="3"/>
      <c r="Q372" s="62"/>
    </row>
    <row r="373" spans="7:17" ht="15.75" customHeight="1" x14ac:dyDescent="0.2">
      <c r="G373" s="62"/>
      <c r="N373" s="3"/>
      <c r="Q373" s="62"/>
    </row>
    <row r="374" spans="7:17" ht="15.75" customHeight="1" x14ac:dyDescent="0.2">
      <c r="G374" s="62"/>
      <c r="N374" s="3"/>
      <c r="Q374" s="62"/>
    </row>
    <row r="375" spans="7:17" ht="15.75" customHeight="1" x14ac:dyDescent="0.2">
      <c r="G375" s="62"/>
      <c r="N375" s="3"/>
      <c r="Q375" s="62"/>
    </row>
    <row r="376" spans="7:17" ht="15.75" customHeight="1" x14ac:dyDescent="0.2">
      <c r="G376" s="62"/>
      <c r="N376" s="3"/>
      <c r="Q376" s="62"/>
    </row>
    <row r="377" spans="7:17" ht="15.75" customHeight="1" x14ac:dyDescent="0.2">
      <c r="G377" s="62"/>
      <c r="N377" s="3"/>
      <c r="Q377" s="62"/>
    </row>
    <row r="378" spans="7:17" ht="15.75" customHeight="1" x14ac:dyDescent="0.2">
      <c r="G378" s="62"/>
      <c r="N378" s="3"/>
      <c r="Q378" s="62"/>
    </row>
    <row r="379" spans="7:17" ht="15.75" customHeight="1" x14ac:dyDescent="0.2">
      <c r="G379" s="62"/>
      <c r="N379" s="3"/>
      <c r="Q379" s="62"/>
    </row>
    <row r="380" spans="7:17" ht="15.75" customHeight="1" x14ac:dyDescent="0.2">
      <c r="G380" s="62"/>
      <c r="N380" s="3"/>
      <c r="Q380" s="62"/>
    </row>
    <row r="381" spans="7:17" ht="15.75" customHeight="1" x14ac:dyDescent="0.2">
      <c r="G381" s="62"/>
      <c r="N381" s="3"/>
      <c r="Q381" s="62"/>
    </row>
    <row r="382" spans="7:17" ht="15.75" customHeight="1" x14ac:dyDescent="0.2">
      <c r="G382" s="62"/>
      <c r="N382" s="3"/>
      <c r="Q382" s="62"/>
    </row>
    <row r="383" spans="7:17" ht="15.75" customHeight="1" x14ac:dyDescent="0.2">
      <c r="G383" s="62"/>
      <c r="N383" s="3"/>
      <c r="Q383" s="62"/>
    </row>
    <row r="384" spans="7:17" ht="15.75" customHeight="1" x14ac:dyDescent="0.2">
      <c r="G384" s="62"/>
      <c r="N384" s="3"/>
      <c r="Q384" s="62"/>
    </row>
    <row r="385" spans="7:17" ht="15.75" customHeight="1" x14ac:dyDescent="0.2">
      <c r="G385" s="62"/>
      <c r="N385" s="3"/>
      <c r="Q385" s="62"/>
    </row>
    <row r="386" spans="7:17" ht="15.75" customHeight="1" x14ac:dyDescent="0.2">
      <c r="G386" s="62"/>
      <c r="N386" s="3"/>
      <c r="Q386" s="62"/>
    </row>
    <row r="387" spans="7:17" ht="15.75" customHeight="1" x14ac:dyDescent="0.2">
      <c r="G387" s="62"/>
      <c r="N387" s="3"/>
      <c r="Q387" s="62"/>
    </row>
    <row r="388" spans="7:17" ht="15.75" customHeight="1" x14ac:dyDescent="0.2">
      <c r="G388" s="62"/>
      <c r="N388" s="3"/>
      <c r="Q388" s="62"/>
    </row>
    <row r="389" spans="7:17" ht="15.75" customHeight="1" x14ac:dyDescent="0.2">
      <c r="G389" s="62"/>
      <c r="N389" s="3"/>
      <c r="Q389" s="62"/>
    </row>
    <row r="390" spans="7:17" ht="15.75" customHeight="1" x14ac:dyDescent="0.2">
      <c r="G390" s="62"/>
      <c r="N390" s="3"/>
      <c r="Q390" s="62"/>
    </row>
    <row r="391" spans="7:17" ht="15.75" customHeight="1" x14ac:dyDescent="0.2">
      <c r="G391" s="62"/>
      <c r="N391" s="3"/>
      <c r="Q391" s="62"/>
    </row>
    <row r="392" spans="7:17" ht="15.75" customHeight="1" x14ac:dyDescent="0.2">
      <c r="G392" s="62"/>
      <c r="N392" s="3"/>
      <c r="Q392" s="62"/>
    </row>
    <row r="393" spans="7:17" ht="15.75" customHeight="1" x14ac:dyDescent="0.2">
      <c r="G393" s="62"/>
      <c r="N393" s="3"/>
      <c r="Q393" s="62"/>
    </row>
    <row r="394" spans="7:17" ht="15.75" customHeight="1" x14ac:dyDescent="0.2">
      <c r="G394" s="62"/>
      <c r="N394" s="3"/>
      <c r="Q394" s="62"/>
    </row>
    <row r="395" spans="7:17" ht="15.75" customHeight="1" x14ac:dyDescent="0.2">
      <c r="G395" s="62"/>
      <c r="N395" s="3"/>
      <c r="Q395" s="62"/>
    </row>
    <row r="396" spans="7:17" ht="15.75" customHeight="1" x14ac:dyDescent="0.2">
      <c r="G396" s="62"/>
      <c r="N396" s="3"/>
      <c r="Q396" s="62"/>
    </row>
    <row r="397" spans="7:17" ht="15.75" customHeight="1" x14ac:dyDescent="0.2">
      <c r="G397" s="62"/>
      <c r="N397" s="3"/>
      <c r="Q397" s="62"/>
    </row>
    <row r="398" spans="7:17" ht="15.75" customHeight="1" x14ac:dyDescent="0.2">
      <c r="G398" s="62"/>
      <c r="N398" s="3"/>
      <c r="Q398" s="62"/>
    </row>
    <row r="399" spans="7:17" ht="15.75" customHeight="1" x14ac:dyDescent="0.2">
      <c r="G399" s="62"/>
      <c r="N399" s="3"/>
      <c r="Q399" s="62"/>
    </row>
    <row r="400" spans="7:17" ht="15.75" customHeight="1" x14ac:dyDescent="0.2">
      <c r="G400" s="62"/>
      <c r="N400" s="3"/>
      <c r="Q400" s="62"/>
    </row>
    <row r="401" spans="7:17" ht="15.75" customHeight="1" x14ac:dyDescent="0.2">
      <c r="G401" s="62"/>
      <c r="N401" s="3"/>
      <c r="Q401" s="62"/>
    </row>
    <row r="402" spans="7:17" ht="15.75" customHeight="1" x14ac:dyDescent="0.2">
      <c r="G402" s="62"/>
      <c r="N402" s="3"/>
      <c r="Q402" s="62"/>
    </row>
    <row r="403" spans="7:17" ht="15.75" customHeight="1" x14ac:dyDescent="0.2">
      <c r="G403" s="62"/>
      <c r="N403" s="3"/>
      <c r="Q403" s="62"/>
    </row>
    <row r="404" spans="7:17" ht="15.75" customHeight="1" x14ac:dyDescent="0.2">
      <c r="G404" s="62"/>
      <c r="N404" s="3"/>
      <c r="Q404" s="62"/>
    </row>
    <row r="405" spans="7:17" ht="15.75" customHeight="1" x14ac:dyDescent="0.2">
      <c r="G405" s="62"/>
      <c r="N405" s="3"/>
      <c r="Q405" s="62"/>
    </row>
    <row r="406" spans="7:17" ht="15.75" customHeight="1" x14ac:dyDescent="0.2">
      <c r="G406" s="62"/>
      <c r="N406" s="3"/>
      <c r="Q406" s="62"/>
    </row>
    <row r="407" spans="7:17" ht="15.75" customHeight="1" x14ac:dyDescent="0.2">
      <c r="G407" s="62"/>
      <c r="N407" s="3"/>
      <c r="Q407" s="62"/>
    </row>
    <row r="408" spans="7:17" ht="15.75" customHeight="1" x14ac:dyDescent="0.2">
      <c r="G408" s="62"/>
      <c r="N408" s="3"/>
      <c r="Q408" s="62"/>
    </row>
    <row r="409" spans="7:17" ht="15.75" customHeight="1" x14ac:dyDescent="0.2">
      <c r="G409" s="62"/>
      <c r="N409" s="3"/>
      <c r="Q409" s="62"/>
    </row>
    <row r="410" spans="7:17" ht="15.75" customHeight="1" x14ac:dyDescent="0.2">
      <c r="G410" s="62"/>
      <c r="N410" s="3"/>
      <c r="Q410" s="62"/>
    </row>
    <row r="411" spans="7:17" ht="15.75" customHeight="1" x14ac:dyDescent="0.2">
      <c r="G411" s="62"/>
      <c r="N411" s="3"/>
      <c r="Q411" s="62"/>
    </row>
    <row r="412" spans="7:17" ht="15.75" customHeight="1" x14ac:dyDescent="0.2">
      <c r="G412" s="62"/>
      <c r="N412" s="3"/>
      <c r="Q412" s="62"/>
    </row>
    <row r="413" spans="7:17" ht="15.75" customHeight="1" x14ac:dyDescent="0.2">
      <c r="G413" s="62"/>
      <c r="N413" s="3"/>
      <c r="Q413" s="62"/>
    </row>
    <row r="414" spans="7:17" ht="15.75" customHeight="1" x14ac:dyDescent="0.2">
      <c r="G414" s="62"/>
      <c r="N414" s="3"/>
      <c r="Q414" s="62"/>
    </row>
    <row r="415" spans="7:17" ht="15.75" customHeight="1" x14ac:dyDescent="0.2">
      <c r="G415" s="62"/>
      <c r="N415" s="3"/>
      <c r="Q415" s="62"/>
    </row>
    <row r="416" spans="7:17" ht="15.75" customHeight="1" x14ac:dyDescent="0.2">
      <c r="G416" s="62"/>
      <c r="N416" s="3"/>
      <c r="Q416" s="62"/>
    </row>
    <row r="417" spans="7:17" ht="15.75" customHeight="1" x14ac:dyDescent="0.2">
      <c r="G417" s="62"/>
      <c r="N417" s="3"/>
      <c r="Q417" s="62"/>
    </row>
    <row r="418" spans="7:17" ht="15.75" customHeight="1" x14ac:dyDescent="0.2">
      <c r="G418" s="62"/>
      <c r="N418" s="3"/>
      <c r="Q418" s="62"/>
    </row>
    <row r="419" spans="7:17" ht="15.75" customHeight="1" x14ac:dyDescent="0.2">
      <c r="G419" s="62"/>
      <c r="N419" s="3"/>
      <c r="Q419" s="62"/>
    </row>
    <row r="420" spans="7:17" ht="15.75" customHeight="1" x14ac:dyDescent="0.2">
      <c r="G420" s="62"/>
      <c r="N420" s="3"/>
      <c r="Q420" s="62"/>
    </row>
    <row r="421" spans="7:17" ht="15.75" customHeight="1" x14ac:dyDescent="0.2">
      <c r="G421" s="62"/>
      <c r="N421" s="3"/>
      <c r="Q421" s="62"/>
    </row>
    <row r="422" spans="7:17" ht="15.75" customHeight="1" x14ac:dyDescent="0.2">
      <c r="G422" s="62"/>
      <c r="N422" s="3"/>
      <c r="Q422" s="62"/>
    </row>
    <row r="423" spans="7:17" ht="15.75" customHeight="1" x14ac:dyDescent="0.2">
      <c r="G423" s="62"/>
      <c r="N423" s="3"/>
      <c r="Q423" s="62"/>
    </row>
    <row r="424" spans="7:17" ht="15.75" customHeight="1" x14ac:dyDescent="0.2">
      <c r="G424" s="62"/>
      <c r="N424" s="3"/>
      <c r="Q424" s="62"/>
    </row>
    <row r="425" spans="7:17" ht="15.75" customHeight="1" x14ac:dyDescent="0.2">
      <c r="G425" s="62"/>
      <c r="N425" s="3"/>
      <c r="Q425" s="62"/>
    </row>
    <row r="426" spans="7:17" ht="15.75" customHeight="1" x14ac:dyDescent="0.2">
      <c r="G426" s="62"/>
      <c r="N426" s="3"/>
      <c r="Q426" s="62"/>
    </row>
    <row r="427" spans="7:17" ht="15.75" customHeight="1" x14ac:dyDescent="0.2">
      <c r="G427" s="62"/>
      <c r="N427" s="3"/>
      <c r="Q427" s="62"/>
    </row>
    <row r="428" spans="7:17" ht="15.75" customHeight="1" x14ac:dyDescent="0.2">
      <c r="G428" s="62"/>
      <c r="N428" s="3"/>
      <c r="Q428" s="62"/>
    </row>
    <row r="429" spans="7:17" ht="15.75" customHeight="1" x14ac:dyDescent="0.2">
      <c r="G429" s="62"/>
      <c r="N429" s="3"/>
      <c r="Q429" s="62"/>
    </row>
    <row r="430" spans="7:17" ht="15.75" customHeight="1" x14ac:dyDescent="0.2">
      <c r="G430" s="62"/>
      <c r="N430" s="3"/>
      <c r="Q430" s="62"/>
    </row>
    <row r="431" spans="7:17" ht="15.75" customHeight="1" x14ac:dyDescent="0.2">
      <c r="G431" s="62"/>
      <c r="N431" s="3"/>
      <c r="Q431" s="62"/>
    </row>
    <row r="432" spans="7:17" ht="15.75" customHeight="1" x14ac:dyDescent="0.2">
      <c r="G432" s="62"/>
      <c r="N432" s="3"/>
      <c r="Q432" s="62"/>
    </row>
    <row r="433" spans="7:17" ht="15.75" customHeight="1" x14ac:dyDescent="0.2">
      <c r="G433" s="62"/>
      <c r="N433" s="3"/>
      <c r="Q433" s="62"/>
    </row>
    <row r="434" spans="7:17" ht="15.75" customHeight="1" x14ac:dyDescent="0.2">
      <c r="G434" s="62"/>
      <c r="N434" s="3"/>
      <c r="Q434" s="62"/>
    </row>
    <row r="435" spans="7:17" ht="15.75" customHeight="1" x14ac:dyDescent="0.2">
      <c r="G435" s="62"/>
      <c r="N435" s="3"/>
      <c r="Q435" s="62"/>
    </row>
    <row r="436" spans="7:17" ht="15.75" customHeight="1" x14ac:dyDescent="0.2">
      <c r="G436" s="62"/>
      <c r="N436" s="3"/>
      <c r="Q436" s="62"/>
    </row>
    <row r="437" spans="7:17" ht="15.75" customHeight="1" x14ac:dyDescent="0.2">
      <c r="G437" s="62"/>
      <c r="N437" s="3"/>
      <c r="Q437" s="62"/>
    </row>
    <row r="438" spans="7:17" ht="15.75" customHeight="1" x14ac:dyDescent="0.2">
      <c r="G438" s="62"/>
      <c r="N438" s="3"/>
      <c r="Q438" s="62"/>
    </row>
    <row r="439" spans="7:17" ht="15.75" customHeight="1" x14ac:dyDescent="0.2">
      <c r="G439" s="62"/>
      <c r="N439" s="3"/>
      <c r="Q439" s="62"/>
    </row>
    <row r="440" spans="7:17" ht="15.75" customHeight="1" x14ac:dyDescent="0.2">
      <c r="G440" s="62"/>
      <c r="N440" s="3"/>
      <c r="Q440" s="62"/>
    </row>
    <row r="441" spans="7:17" ht="15.75" customHeight="1" x14ac:dyDescent="0.2">
      <c r="G441" s="62"/>
      <c r="N441" s="3"/>
      <c r="Q441" s="62"/>
    </row>
    <row r="442" spans="7:17" ht="15.75" customHeight="1" x14ac:dyDescent="0.2">
      <c r="G442" s="62"/>
      <c r="N442" s="3"/>
      <c r="Q442" s="62"/>
    </row>
    <row r="443" spans="7:17" ht="15.75" customHeight="1" x14ac:dyDescent="0.2">
      <c r="G443" s="62"/>
      <c r="N443" s="3"/>
      <c r="Q443" s="62"/>
    </row>
    <row r="444" spans="7:17" ht="15.75" customHeight="1" x14ac:dyDescent="0.2">
      <c r="G444" s="62"/>
      <c r="N444" s="3"/>
      <c r="Q444" s="62"/>
    </row>
    <row r="445" spans="7:17" ht="15.75" customHeight="1" x14ac:dyDescent="0.2">
      <c r="G445" s="62"/>
      <c r="N445" s="3"/>
      <c r="Q445" s="62"/>
    </row>
    <row r="446" spans="7:17" ht="15.75" customHeight="1" x14ac:dyDescent="0.2">
      <c r="G446" s="62"/>
      <c r="N446" s="3"/>
      <c r="Q446" s="62"/>
    </row>
    <row r="447" spans="7:17" ht="15.75" customHeight="1" x14ac:dyDescent="0.2">
      <c r="G447" s="62"/>
      <c r="N447" s="3"/>
      <c r="Q447" s="62"/>
    </row>
    <row r="448" spans="7:17" ht="15.75" customHeight="1" x14ac:dyDescent="0.2">
      <c r="G448" s="62"/>
      <c r="N448" s="3"/>
      <c r="Q448" s="62"/>
    </row>
    <row r="449" spans="7:17" ht="15.75" customHeight="1" x14ac:dyDescent="0.2">
      <c r="G449" s="62"/>
      <c r="N449" s="3"/>
      <c r="Q449" s="62"/>
    </row>
    <row r="450" spans="7:17" ht="15.75" customHeight="1" x14ac:dyDescent="0.2">
      <c r="G450" s="62"/>
      <c r="N450" s="3"/>
      <c r="Q450" s="62"/>
    </row>
    <row r="451" spans="7:17" ht="15.75" customHeight="1" x14ac:dyDescent="0.2">
      <c r="G451" s="62"/>
      <c r="N451" s="3"/>
      <c r="Q451" s="62"/>
    </row>
    <row r="452" spans="7:17" ht="15.75" customHeight="1" x14ac:dyDescent="0.2">
      <c r="G452" s="62"/>
      <c r="N452" s="3"/>
      <c r="Q452" s="62"/>
    </row>
    <row r="453" spans="7:17" ht="15.75" customHeight="1" x14ac:dyDescent="0.2">
      <c r="G453" s="62"/>
      <c r="N453" s="3"/>
      <c r="Q453" s="62"/>
    </row>
    <row r="454" spans="7:17" ht="15.75" customHeight="1" x14ac:dyDescent="0.2">
      <c r="G454" s="62"/>
      <c r="N454" s="3"/>
      <c r="Q454" s="62"/>
    </row>
    <row r="455" spans="7:17" ht="15.75" customHeight="1" x14ac:dyDescent="0.2">
      <c r="G455" s="62"/>
      <c r="N455" s="3"/>
      <c r="Q455" s="62"/>
    </row>
    <row r="456" spans="7:17" ht="15.75" customHeight="1" x14ac:dyDescent="0.2">
      <c r="G456" s="62"/>
      <c r="N456" s="3"/>
      <c r="Q456" s="62"/>
    </row>
    <row r="457" spans="7:17" ht="15.75" customHeight="1" x14ac:dyDescent="0.2">
      <c r="G457" s="62"/>
      <c r="N457" s="3"/>
      <c r="Q457" s="62"/>
    </row>
    <row r="458" spans="7:17" ht="15.75" customHeight="1" x14ac:dyDescent="0.2">
      <c r="G458" s="62"/>
      <c r="N458" s="3"/>
      <c r="Q458" s="62"/>
    </row>
    <row r="459" spans="7:17" ht="15.75" customHeight="1" x14ac:dyDescent="0.2">
      <c r="G459" s="62"/>
      <c r="N459" s="3"/>
      <c r="Q459" s="62"/>
    </row>
    <row r="460" spans="7:17" ht="15.75" customHeight="1" x14ac:dyDescent="0.2">
      <c r="G460" s="62"/>
      <c r="N460" s="3"/>
      <c r="Q460" s="62"/>
    </row>
    <row r="461" spans="7:17" ht="15.75" customHeight="1" x14ac:dyDescent="0.2">
      <c r="G461" s="62"/>
      <c r="N461" s="3"/>
      <c r="Q461" s="62"/>
    </row>
    <row r="462" spans="7:17" ht="15.75" customHeight="1" x14ac:dyDescent="0.2">
      <c r="G462" s="62"/>
      <c r="N462" s="3"/>
      <c r="Q462" s="62"/>
    </row>
    <row r="463" spans="7:17" ht="15.75" customHeight="1" x14ac:dyDescent="0.2">
      <c r="G463" s="62"/>
      <c r="N463" s="3"/>
      <c r="Q463" s="62"/>
    </row>
    <row r="464" spans="7:17" ht="15.75" customHeight="1" x14ac:dyDescent="0.2">
      <c r="G464" s="62"/>
      <c r="N464" s="3"/>
      <c r="Q464" s="62"/>
    </row>
    <row r="465" spans="7:17" ht="15.75" customHeight="1" x14ac:dyDescent="0.2">
      <c r="G465" s="62"/>
      <c r="N465" s="3"/>
      <c r="Q465" s="62"/>
    </row>
    <row r="466" spans="7:17" ht="15.75" customHeight="1" x14ac:dyDescent="0.2">
      <c r="G466" s="62"/>
      <c r="N466" s="3"/>
      <c r="Q466" s="62"/>
    </row>
    <row r="467" spans="7:17" ht="15.75" customHeight="1" x14ac:dyDescent="0.2">
      <c r="G467" s="62"/>
      <c r="N467" s="3"/>
      <c r="Q467" s="62"/>
    </row>
    <row r="468" spans="7:17" ht="15.75" customHeight="1" x14ac:dyDescent="0.2">
      <c r="G468" s="62"/>
      <c r="N468" s="3"/>
      <c r="Q468" s="62"/>
    </row>
    <row r="469" spans="7:17" ht="15.75" customHeight="1" x14ac:dyDescent="0.2">
      <c r="G469" s="62"/>
      <c r="N469" s="3"/>
      <c r="Q469" s="62"/>
    </row>
    <row r="470" spans="7:17" ht="15.75" customHeight="1" x14ac:dyDescent="0.2">
      <c r="G470" s="62"/>
      <c r="N470" s="3"/>
      <c r="Q470" s="62"/>
    </row>
    <row r="471" spans="7:17" ht="15.75" customHeight="1" x14ac:dyDescent="0.2">
      <c r="G471" s="62"/>
      <c r="N471" s="3"/>
      <c r="Q471" s="62"/>
    </row>
    <row r="472" spans="7:17" ht="15.75" customHeight="1" x14ac:dyDescent="0.2">
      <c r="G472" s="62"/>
      <c r="N472" s="3"/>
      <c r="Q472" s="62"/>
    </row>
    <row r="473" spans="7:17" ht="15.75" customHeight="1" x14ac:dyDescent="0.2">
      <c r="G473" s="62"/>
      <c r="N473" s="3"/>
      <c r="Q473" s="62"/>
    </row>
    <row r="474" spans="7:17" ht="15.75" customHeight="1" x14ac:dyDescent="0.2">
      <c r="G474" s="62"/>
      <c r="N474" s="3"/>
      <c r="Q474" s="62"/>
    </row>
    <row r="475" spans="7:17" ht="15.75" customHeight="1" x14ac:dyDescent="0.2">
      <c r="G475" s="62"/>
      <c r="N475" s="3"/>
      <c r="Q475" s="62"/>
    </row>
    <row r="476" spans="7:17" ht="15.75" customHeight="1" x14ac:dyDescent="0.2">
      <c r="G476" s="62"/>
      <c r="N476" s="3"/>
      <c r="Q476" s="62"/>
    </row>
    <row r="477" spans="7:17" ht="15.75" customHeight="1" x14ac:dyDescent="0.2">
      <c r="G477" s="62"/>
      <c r="N477" s="3"/>
      <c r="Q477" s="62"/>
    </row>
    <row r="478" spans="7:17" ht="15.75" customHeight="1" x14ac:dyDescent="0.2">
      <c r="G478" s="62"/>
      <c r="N478" s="3"/>
      <c r="Q478" s="62"/>
    </row>
    <row r="479" spans="7:17" ht="15.75" customHeight="1" x14ac:dyDescent="0.2">
      <c r="G479" s="62"/>
      <c r="N479" s="3"/>
      <c r="Q479" s="62"/>
    </row>
    <row r="480" spans="7:17" ht="15.75" customHeight="1" x14ac:dyDescent="0.2">
      <c r="G480" s="62"/>
      <c r="N480" s="3"/>
      <c r="Q480" s="62"/>
    </row>
    <row r="481" spans="7:17" ht="15.75" customHeight="1" x14ac:dyDescent="0.2">
      <c r="G481" s="62"/>
      <c r="N481" s="3"/>
      <c r="Q481" s="62"/>
    </row>
    <row r="482" spans="7:17" ht="15.75" customHeight="1" x14ac:dyDescent="0.2">
      <c r="G482" s="62"/>
      <c r="N482" s="3"/>
      <c r="Q482" s="62"/>
    </row>
    <row r="483" spans="7:17" ht="15.75" customHeight="1" x14ac:dyDescent="0.2">
      <c r="G483" s="62"/>
      <c r="N483" s="3"/>
      <c r="Q483" s="62"/>
    </row>
    <row r="484" spans="7:17" ht="15.75" customHeight="1" x14ac:dyDescent="0.2">
      <c r="G484" s="62"/>
      <c r="N484" s="3"/>
      <c r="Q484" s="62"/>
    </row>
    <row r="485" spans="7:17" ht="15.75" customHeight="1" x14ac:dyDescent="0.2">
      <c r="G485" s="62"/>
      <c r="N485" s="3"/>
      <c r="Q485" s="62"/>
    </row>
    <row r="486" spans="7:17" ht="15.75" customHeight="1" x14ac:dyDescent="0.2">
      <c r="G486" s="62"/>
      <c r="N486" s="3"/>
      <c r="Q486" s="62"/>
    </row>
    <row r="487" spans="7:17" ht="15.75" customHeight="1" x14ac:dyDescent="0.2">
      <c r="G487" s="62"/>
      <c r="N487" s="3"/>
      <c r="Q487" s="62"/>
    </row>
    <row r="488" spans="7:17" ht="15.75" customHeight="1" x14ac:dyDescent="0.2">
      <c r="G488" s="62"/>
      <c r="N488" s="3"/>
      <c r="Q488" s="62"/>
    </row>
    <row r="489" spans="7:17" ht="15.75" customHeight="1" x14ac:dyDescent="0.2">
      <c r="G489" s="62"/>
      <c r="N489" s="3"/>
      <c r="Q489" s="62"/>
    </row>
    <row r="490" spans="7:17" ht="15.75" customHeight="1" x14ac:dyDescent="0.2">
      <c r="G490" s="62"/>
      <c r="N490" s="3"/>
      <c r="Q490" s="62"/>
    </row>
    <row r="491" spans="7:17" ht="15.75" customHeight="1" x14ac:dyDescent="0.2">
      <c r="G491" s="62"/>
      <c r="N491" s="3"/>
      <c r="Q491" s="62"/>
    </row>
    <row r="492" spans="7:17" ht="15.75" customHeight="1" x14ac:dyDescent="0.2">
      <c r="G492" s="62"/>
      <c r="N492" s="3"/>
      <c r="Q492" s="62"/>
    </row>
    <row r="493" spans="7:17" ht="15.75" customHeight="1" x14ac:dyDescent="0.2">
      <c r="G493" s="62"/>
      <c r="N493" s="3"/>
      <c r="Q493" s="62"/>
    </row>
    <row r="494" spans="7:17" ht="15.75" customHeight="1" x14ac:dyDescent="0.2">
      <c r="G494" s="62"/>
      <c r="N494" s="3"/>
      <c r="Q494" s="62"/>
    </row>
    <row r="495" spans="7:17" ht="15.75" customHeight="1" x14ac:dyDescent="0.2">
      <c r="G495" s="62"/>
      <c r="N495" s="3"/>
      <c r="Q495" s="62"/>
    </row>
    <row r="496" spans="7:17" ht="15.75" customHeight="1" x14ac:dyDescent="0.2">
      <c r="G496" s="62"/>
      <c r="N496" s="3"/>
      <c r="Q496" s="62"/>
    </row>
    <row r="497" spans="7:17" ht="15.75" customHeight="1" x14ac:dyDescent="0.2">
      <c r="G497" s="62"/>
      <c r="N497" s="3"/>
      <c r="Q497" s="62"/>
    </row>
    <row r="498" spans="7:17" ht="15.75" customHeight="1" x14ac:dyDescent="0.2">
      <c r="G498" s="62"/>
      <c r="N498" s="3"/>
      <c r="Q498" s="62"/>
    </row>
    <row r="499" spans="7:17" ht="15.75" customHeight="1" x14ac:dyDescent="0.2">
      <c r="G499" s="62"/>
      <c r="N499" s="3"/>
      <c r="Q499" s="62"/>
    </row>
    <row r="500" spans="7:17" ht="15.75" customHeight="1" x14ac:dyDescent="0.2">
      <c r="G500" s="62"/>
      <c r="N500" s="3"/>
      <c r="Q500" s="62"/>
    </row>
    <row r="501" spans="7:17" ht="15.75" customHeight="1" x14ac:dyDescent="0.2">
      <c r="G501" s="62"/>
      <c r="N501" s="3"/>
      <c r="Q501" s="62"/>
    </row>
    <row r="502" spans="7:17" ht="15.75" customHeight="1" x14ac:dyDescent="0.2">
      <c r="G502" s="62"/>
      <c r="N502" s="3"/>
      <c r="Q502" s="62"/>
    </row>
    <row r="503" spans="7:17" ht="15.75" customHeight="1" x14ac:dyDescent="0.2">
      <c r="G503" s="62"/>
      <c r="N503" s="3"/>
      <c r="Q503" s="62"/>
    </row>
    <row r="504" spans="7:17" ht="15.75" customHeight="1" x14ac:dyDescent="0.2">
      <c r="G504" s="62"/>
      <c r="N504" s="3"/>
      <c r="Q504" s="62"/>
    </row>
    <row r="505" spans="7:17" ht="15.75" customHeight="1" x14ac:dyDescent="0.2">
      <c r="G505" s="62"/>
      <c r="N505" s="3"/>
      <c r="Q505" s="62"/>
    </row>
    <row r="506" spans="7:17" ht="15.75" customHeight="1" x14ac:dyDescent="0.2">
      <c r="G506" s="62"/>
      <c r="N506" s="3"/>
      <c r="Q506" s="62"/>
    </row>
    <row r="507" spans="7:17" ht="15.75" customHeight="1" x14ac:dyDescent="0.2">
      <c r="G507" s="62"/>
      <c r="N507" s="3"/>
      <c r="Q507" s="62"/>
    </row>
    <row r="508" spans="7:17" ht="15.75" customHeight="1" x14ac:dyDescent="0.2">
      <c r="G508" s="62"/>
      <c r="N508" s="3"/>
      <c r="Q508" s="62"/>
    </row>
    <row r="509" spans="7:17" ht="15.75" customHeight="1" x14ac:dyDescent="0.2">
      <c r="G509" s="62"/>
      <c r="N509" s="3"/>
      <c r="Q509" s="62"/>
    </row>
    <row r="510" spans="7:17" ht="15.75" customHeight="1" x14ac:dyDescent="0.2">
      <c r="G510" s="62"/>
      <c r="N510" s="3"/>
      <c r="Q510" s="62"/>
    </row>
    <row r="511" spans="7:17" ht="15.75" customHeight="1" x14ac:dyDescent="0.2">
      <c r="G511" s="62"/>
      <c r="N511" s="3"/>
      <c r="Q511" s="62"/>
    </row>
    <row r="512" spans="7:17" ht="15.75" customHeight="1" x14ac:dyDescent="0.2">
      <c r="G512" s="62"/>
      <c r="N512" s="3"/>
      <c r="Q512" s="62"/>
    </row>
    <row r="513" spans="7:17" ht="15.75" customHeight="1" x14ac:dyDescent="0.2">
      <c r="G513" s="62"/>
      <c r="N513" s="3"/>
      <c r="Q513" s="62"/>
    </row>
    <row r="514" spans="7:17" ht="15.75" customHeight="1" x14ac:dyDescent="0.2">
      <c r="G514" s="62"/>
      <c r="N514" s="3"/>
      <c r="Q514" s="62"/>
    </row>
    <row r="515" spans="7:17" ht="15.75" customHeight="1" x14ac:dyDescent="0.2">
      <c r="G515" s="62"/>
      <c r="N515" s="3"/>
      <c r="Q515" s="62"/>
    </row>
    <row r="516" spans="7:17" ht="15.75" customHeight="1" x14ac:dyDescent="0.2">
      <c r="G516" s="62"/>
      <c r="N516" s="3"/>
      <c r="Q516" s="62"/>
    </row>
    <row r="517" spans="7:17" ht="15.75" customHeight="1" x14ac:dyDescent="0.2">
      <c r="G517" s="62"/>
      <c r="N517" s="3"/>
      <c r="Q517" s="62"/>
    </row>
    <row r="518" spans="7:17" ht="15.75" customHeight="1" x14ac:dyDescent="0.2">
      <c r="G518" s="62"/>
      <c r="N518" s="3"/>
      <c r="Q518" s="62"/>
    </row>
    <row r="519" spans="7:17" ht="15.75" customHeight="1" x14ac:dyDescent="0.2">
      <c r="G519" s="62"/>
      <c r="N519" s="3"/>
      <c r="Q519" s="62"/>
    </row>
    <row r="520" spans="7:17" ht="15.75" customHeight="1" x14ac:dyDescent="0.2">
      <c r="G520" s="62"/>
      <c r="N520" s="3"/>
      <c r="Q520" s="62"/>
    </row>
    <row r="521" spans="7:17" ht="15.75" customHeight="1" x14ac:dyDescent="0.2">
      <c r="G521" s="62"/>
      <c r="N521" s="3"/>
      <c r="Q521" s="62"/>
    </row>
    <row r="522" spans="7:17" ht="15.75" customHeight="1" x14ac:dyDescent="0.2">
      <c r="G522" s="62"/>
      <c r="N522" s="3"/>
      <c r="Q522" s="62"/>
    </row>
    <row r="523" spans="7:17" ht="15.75" customHeight="1" x14ac:dyDescent="0.2">
      <c r="G523" s="62"/>
      <c r="N523" s="3"/>
      <c r="Q523" s="62"/>
    </row>
    <row r="524" spans="7:17" ht="15.75" customHeight="1" x14ac:dyDescent="0.2">
      <c r="G524" s="62"/>
      <c r="N524" s="3"/>
      <c r="Q524" s="62"/>
    </row>
    <row r="525" spans="7:17" ht="15.75" customHeight="1" x14ac:dyDescent="0.2">
      <c r="G525" s="62"/>
      <c r="N525" s="3"/>
      <c r="Q525" s="62"/>
    </row>
    <row r="526" spans="7:17" ht="15.75" customHeight="1" x14ac:dyDescent="0.2">
      <c r="G526" s="62"/>
      <c r="N526" s="3"/>
      <c r="Q526" s="62"/>
    </row>
    <row r="527" spans="7:17" ht="15.75" customHeight="1" x14ac:dyDescent="0.2">
      <c r="G527" s="62"/>
      <c r="N527" s="3"/>
      <c r="Q527" s="62"/>
    </row>
    <row r="528" spans="7:17" ht="15.75" customHeight="1" x14ac:dyDescent="0.2">
      <c r="G528" s="62"/>
      <c r="N528" s="3"/>
      <c r="Q528" s="62"/>
    </row>
    <row r="529" spans="7:17" ht="15.75" customHeight="1" x14ac:dyDescent="0.2">
      <c r="G529" s="62"/>
      <c r="N529" s="3"/>
      <c r="Q529" s="62"/>
    </row>
    <row r="530" spans="7:17" ht="15.75" customHeight="1" x14ac:dyDescent="0.2">
      <c r="G530" s="62"/>
      <c r="N530" s="3"/>
      <c r="Q530" s="62"/>
    </row>
    <row r="531" spans="7:17" ht="15.75" customHeight="1" x14ac:dyDescent="0.2">
      <c r="G531" s="62"/>
      <c r="N531" s="3"/>
      <c r="Q531" s="62"/>
    </row>
    <row r="532" spans="7:17" ht="15.75" customHeight="1" x14ac:dyDescent="0.2">
      <c r="G532" s="62"/>
      <c r="N532" s="3"/>
      <c r="Q532" s="62"/>
    </row>
    <row r="533" spans="7:17" ht="15.75" customHeight="1" x14ac:dyDescent="0.2">
      <c r="G533" s="62"/>
      <c r="N533" s="3"/>
      <c r="Q533" s="62"/>
    </row>
    <row r="534" spans="7:17" ht="15.75" customHeight="1" x14ac:dyDescent="0.2">
      <c r="G534" s="62"/>
      <c r="N534" s="3"/>
      <c r="Q534" s="62"/>
    </row>
    <row r="535" spans="7:17" ht="15.75" customHeight="1" x14ac:dyDescent="0.2">
      <c r="G535" s="62"/>
      <c r="N535" s="3"/>
      <c r="Q535" s="62"/>
    </row>
    <row r="536" spans="7:17" ht="15.75" customHeight="1" x14ac:dyDescent="0.2">
      <c r="G536" s="62"/>
      <c r="N536" s="3"/>
      <c r="Q536" s="62"/>
    </row>
    <row r="537" spans="7:17" ht="15.75" customHeight="1" x14ac:dyDescent="0.2">
      <c r="G537" s="62"/>
      <c r="N537" s="3"/>
      <c r="Q537" s="62"/>
    </row>
    <row r="538" spans="7:17" ht="15.75" customHeight="1" x14ac:dyDescent="0.2">
      <c r="G538" s="62"/>
      <c r="N538" s="3"/>
      <c r="Q538" s="62"/>
    </row>
    <row r="539" spans="7:17" ht="15.75" customHeight="1" x14ac:dyDescent="0.2">
      <c r="G539" s="62"/>
      <c r="N539" s="3"/>
      <c r="Q539" s="62"/>
    </row>
    <row r="540" spans="7:17" ht="15.75" customHeight="1" x14ac:dyDescent="0.2">
      <c r="G540" s="62"/>
      <c r="N540" s="3"/>
      <c r="Q540" s="62"/>
    </row>
    <row r="541" spans="7:17" ht="15.75" customHeight="1" x14ac:dyDescent="0.2">
      <c r="G541" s="62"/>
      <c r="N541" s="3"/>
      <c r="Q541" s="62"/>
    </row>
    <row r="542" spans="7:17" ht="15.75" customHeight="1" x14ac:dyDescent="0.2">
      <c r="G542" s="62"/>
      <c r="N542" s="3"/>
      <c r="Q542" s="62"/>
    </row>
    <row r="543" spans="7:17" ht="15.75" customHeight="1" x14ac:dyDescent="0.2">
      <c r="G543" s="62"/>
      <c r="N543" s="3"/>
      <c r="Q543" s="62"/>
    </row>
    <row r="544" spans="7:17" ht="15.75" customHeight="1" x14ac:dyDescent="0.2">
      <c r="G544" s="62"/>
      <c r="N544" s="3"/>
      <c r="Q544" s="62"/>
    </row>
    <row r="545" spans="7:17" ht="15.75" customHeight="1" x14ac:dyDescent="0.2">
      <c r="G545" s="62"/>
      <c r="N545" s="3"/>
      <c r="Q545" s="62"/>
    </row>
    <row r="546" spans="7:17" ht="15.75" customHeight="1" x14ac:dyDescent="0.2">
      <c r="G546" s="62"/>
      <c r="N546" s="3"/>
      <c r="Q546" s="62"/>
    </row>
    <row r="547" spans="7:17" ht="15.75" customHeight="1" x14ac:dyDescent="0.2">
      <c r="G547" s="62"/>
      <c r="N547" s="3"/>
      <c r="Q547" s="62"/>
    </row>
    <row r="548" spans="7:17" ht="15.75" customHeight="1" x14ac:dyDescent="0.2">
      <c r="G548" s="62"/>
      <c r="N548" s="3"/>
      <c r="Q548" s="62"/>
    </row>
    <row r="549" spans="7:17" ht="15.75" customHeight="1" x14ac:dyDescent="0.2">
      <c r="G549" s="62"/>
      <c r="N549" s="3"/>
      <c r="Q549" s="62"/>
    </row>
    <row r="550" spans="7:17" ht="15.75" customHeight="1" x14ac:dyDescent="0.2">
      <c r="G550" s="62"/>
      <c r="N550" s="3"/>
      <c r="Q550" s="62"/>
    </row>
    <row r="551" spans="7:17" ht="15.75" customHeight="1" x14ac:dyDescent="0.2">
      <c r="G551" s="62"/>
      <c r="N551" s="3"/>
      <c r="Q551" s="62"/>
    </row>
    <row r="552" spans="7:17" ht="15.75" customHeight="1" x14ac:dyDescent="0.2">
      <c r="G552" s="62"/>
      <c r="N552" s="3"/>
      <c r="Q552" s="62"/>
    </row>
    <row r="553" spans="7:17" ht="15.75" customHeight="1" x14ac:dyDescent="0.2">
      <c r="G553" s="62"/>
      <c r="N553" s="3"/>
      <c r="Q553" s="62"/>
    </row>
    <row r="554" spans="7:17" ht="15.75" customHeight="1" x14ac:dyDescent="0.2">
      <c r="G554" s="62"/>
      <c r="N554" s="3"/>
      <c r="Q554" s="62"/>
    </row>
    <row r="555" spans="7:17" ht="15.75" customHeight="1" x14ac:dyDescent="0.2">
      <c r="G555" s="62"/>
      <c r="N555" s="3"/>
      <c r="Q555" s="62"/>
    </row>
    <row r="556" spans="7:17" ht="15.75" customHeight="1" x14ac:dyDescent="0.2">
      <c r="G556" s="62"/>
      <c r="N556" s="3"/>
      <c r="Q556" s="62"/>
    </row>
    <row r="557" spans="7:17" ht="15.75" customHeight="1" x14ac:dyDescent="0.2">
      <c r="G557" s="62"/>
      <c r="N557" s="3"/>
      <c r="Q557" s="62"/>
    </row>
    <row r="558" spans="7:17" ht="15.75" customHeight="1" x14ac:dyDescent="0.2">
      <c r="G558" s="62"/>
      <c r="N558" s="3"/>
      <c r="Q558" s="62"/>
    </row>
    <row r="559" spans="7:17" ht="15.75" customHeight="1" x14ac:dyDescent="0.2">
      <c r="G559" s="62"/>
      <c r="N559" s="3"/>
      <c r="Q559" s="62"/>
    </row>
    <row r="560" spans="7:17" ht="15.75" customHeight="1" x14ac:dyDescent="0.2">
      <c r="G560" s="62"/>
      <c r="N560" s="3"/>
      <c r="Q560" s="62"/>
    </row>
    <row r="561" spans="7:17" ht="15.75" customHeight="1" x14ac:dyDescent="0.2">
      <c r="G561" s="62"/>
      <c r="N561" s="3"/>
      <c r="Q561" s="62"/>
    </row>
    <row r="562" spans="7:17" ht="15.75" customHeight="1" x14ac:dyDescent="0.2">
      <c r="G562" s="62"/>
      <c r="N562" s="3"/>
      <c r="Q562" s="62"/>
    </row>
    <row r="563" spans="7:17" ht="15.75" customHeight="1" x14ac:dyDescent="0.2">
      <c r="G563" s="62"/>
      <c r="N563" s="3"/>
      <c r="Q563" s="62"/>
    </row>
    <row r="564" spans="7:17" ht="15.75" customHeight="1" x14ac:dyDescent="0.2">
      <c r="G564" s="62"/>
      <c r="N564" s="3"/>
      <c r="Q564" s="62"/>
    </row>
    <row r="565" spans="7:17" ht="15.75" customHeight="1" x14ac:dyDescent="0.2">
      <c r="G565" s="62"/>
      <c r="N565" s="3"/>
      <c r="Q565" s="62"/>
    </row>
    <row r="566" spans="7:17" ht="15.75" customHeight="1" x14ac:dyDescent="0.2">
      <c r="G566" s="62"/>
      <c r="N566" s="3"/>
      <c r="Q566" s="62"/>
    </row>
    <row r="567" spans="7:17" ht="15.75" customHeight="1" x14ac:dyDescent="0.2">
      <c r="G567" s="62"/>
      <c r="N567" s="3"/>
      <c r="Q567" s="62"/>
    </row>
    <row r="568" spans="7:17" ht="15.75" customHeight="1" x14ac:dyDescent="0.2">
      <c r="G568" s="62"/>
      <c r="N568" s="3"/>
      <c r="Q568" s="62"/>
    </row>
    <row r="569" spans="7:17" ht="15.75" customHeight="1" x14ac:dyDescent="0.2">
      <c r="G569" s="62"/>
      <c r="N569" s="3"/>
      <c r="Q569" s="62"/>
    </row>
    <row r="570" spans="7:17" ht="15.75" customHeight="1" x14ac:dyDescent="0.2">
      <c r="G570" s="62"/>
      <c r="N570" s="3"/>
      <c r="Q570" s="62"/>
    </row>
    <row r="571" spans="7:17" ht="15.75" customHeight="1" x14ac:dyDescent="0.2">
      <c r="G571" s="62"/>
      <c r="N571" s="3"/>
      <c r="Q571" s="62"/>
    </row>
    <row r="572" spans="7:17" ht="15.75" customHeight="1" x14ac:dyDescent="0.2">
      <c r="G572" s="62"/>
      <c r="N572" s="3"/>
      <c r="Q572" s="62"/>
    </row>
    <row r="573" spans="7:17" ht="15.75" customHeight="1" x14ac:dyDescent="0.2">
      <c r="G573" s="62"/>
      <c r="N573" s="3"/>
      <c r="Q573" s="62"/>
    </row>
    <row r="574" spans="7:17" ht="15.75" customHeight="1" x14ac:dyDescent="0.2">
      <c r="G574" s="62"/>
      <c r="N574" s="3"/>
      <c r="Q574" s="62"/>
    </row>
    <row r="575" spans="7:17" ht="15.75" customHeight="1" x14ac:dyDescent="0.2">
      <c r="G575" s="62"/>
      <c r="N575" s="3"/>
      <c r="Q575" s="62"/>
    </row>
    <row r="576" spans="7:17" ht="15.75" customHeight="1" x14ac:dyDescent="0.2">
      <c r="G576" s="62"/>
      <c r="N576" s="3"/>
      <c r="Q576" s="62"/>
    </row>
    <row r="577" spans="7:17" ht="15.75" customHeight="1" x14ac:dyDescent="0.2">
      <c r="G577" s="62"/>
      <c r="N577" s="3"/>
      <c r="Q577" s="62"/>
    </row>
    <row r="578" spans="7:17" ht="15.75" customHeight="1" x14ac:dyDescent="0.2">
      <c r="G578" s="62"/>
      <c r="N578" s="3"/>
      <c r="Q578" s="62"/>
    </row>
    <row r="579" spans="7:17" ht="15.75" customHeight="1" x14ac:dyDescent="0.2">
      <c r="G579" s="62"/>
      <c r="N579" s="3"/>
      <c r="Q579" s="62"/>
    </row>
    <row r="580" spans="7:17" ht="15.75" customHeight="1" x14ac:dyDescent="0.2">
      <c r="G580" s="62"/>
      <c r="N580" s="3"/>
      <c r="Q580" s="62"/>
    </row>
    <row r="581" spans="7:17" ht="15.75" customHeight="1" x14ac:dyDescent="0.2">
      <c r="G581" s="62"/>
      <c r="N581" s="3"/>
      <c r="Q581" s="62"/>
    </row>
    <row r="582" spans="7:17" ht="15.75" customHeight="1" x14ac:dyDescent="0.2">
      <c r="G582" s="62"/>
      <c r="N582" s="3"/>
      <c r="Q582" s="62"/>
    </row>
    <row r="583" spans="7:17" ht="15.75" customHeight="1" x14ac:dyDescent="0.2">
      <c r="G583" s="62"/>
      <c r="N583" s="3"/>
      <c r="Q583" s="62"/>
    </row>
    <row r="584" spans="7:17" ht="15.75" customHeight="1" x14ac:dyDescent="0.2">
      <c r="G584" s="62"/>
      <c r="N584" s="3"/>
      <c r="Q584" s="62"/>
    </row>
    <row r="585" spans="7:17" ht="15.75" customHeight="1" x14ac:dyDescent="0.2">
      <c r="G585" s="62"/>
      <c r="N585" s="3"/>
      <c r="Q585" s="62"/>
    </row>
    <row r="586" spans="7:17" ht="15.75" customHeight="1" x14ac:dyDescent="0.2">
      <c r="G586" s="62"/>
      <c r="N586" s="3"/>
      <c r="Q586" s="62"/>
    </row>
    <row r="587" spans="7:17" ht="15.75" customHeight="1" x14ac:dyDescent="0.2">
      <c r="G587" s="62"/>
      <c r="N587" s="3"/>
      <c r="Q587" s="62"/>
    </row>
    <row r="588" spans="7:17" ht="15.75" customHeight="1" x14ac:dyDescent="0.2">
      <c r="G588" s="62"/>
      <c r="N588" s="3"/>
      <c r="Q588" s="62"/>
    </row>
    <row r="589" spans="7:17" ht="15.75" customHeight="1" x14ac:dyDescent="0.2">
      <c r="G589" s="62"/>
      <c r="N589" s="3"/>
      <c r="Q589" s="62"/>
    </row>
    <row r="590" spans="7:17" ht="15.75" customHeight="1" x14ac:dyDescent="0.2">
      <c r="G590" s="62"/>
      <c r="N590" s="3"/>
      <c r="Q590" s="62"/>
    </row>
    <row r="591" spans="7:17" ht="15.75" customHeight="1" x14ac:dyDescent="0.2">
      <c r="G591" s="62"/>
      <c r="N591" s="3"/>
      <c r="Q591" s="62"/>
    </row>
    <row r="592" spans="7:17" ht="15.75" customHeight="1" x14ac:dyDescent="0.2">
      <c r="G592" s="62"/>
      <c r="N592" s="3"/>
      <c r="Q592" s="62"/>
    </row>
    <row r="593" spans="7:17" ht="15.75" customHeight="1" x14ac:dyDescent="0.2">
      <c r="G593" s="62"/>
      <c r="N593" s="3"/>
      <c r="Q593" s="62"/>
    </row>
    <row r="594" spans="7:17" ht="15.75" customHeight="1" x14ac:dyDescent="0.2">
      <c r="G594" s="62"/>
      <c r="N594" s="3"/>
      <c r="Q594" s="62"/>
    </row>
    <row r="595" spans="7:17" ht="15.75" customHeight="1" x14ac:dyDescent="0.2">
      <c r="G595" s="62"/>
      <c r="N595" s="3"/>
      <c r="Q595" s="62"/>
    </row>
    <row r="596" spans="7:17" ht="15.75" customHeight="1" x14ac:dyDescent="0.2">
      <c r="G596" s="62"/>
      <c r="N596" s="3"/>
      <c r="Q596" s="62"/>
    </row>
    <row r="597" spans="7:17" ht="15.75" customHeight="1" x14ac:dyDescent="0.2">
      <c r="G597" s="62"/>
      <c r="N597" s="3"/>
      <c r="Q597" s="62"/>
    </row>
    <row r="598" spans="7:17" ht="15.75" customHeight="1" x14ac:dyDescent="0.2">
      <c r="G598" s="62"/>
      <c r="N598" s="3"/>
      <c r="Q598" s="62"/>
    </row>
    <row r="599" spans="7:17" ht="15.75" customHeight="1" x14ac:dyDescent="0.2">
      <c r="G599" s="62"/>
      <c r="N599" s="3"/>
      <c r="Q599" s="62"/>
    </row>
    <row r="600" spans="7:17" ht="15.75" customHeight="1" x14ac:dyDescent="0.2">
      <c r="G600" s="62"/>
      <c r="N600" s="3"/>
      <c r="Q600" s="62"/>
    </row>
    <row r="601" spans="7:17" ht="15.75" customHeight="1" x14ac:dyDescent="0.2">
      <c r="G601" s="62"/>
      <c r="N601" s="3"/>
      <c r="Q601" s="62"/>
    </row>
    <row r="602" spans="7:17" ht="15.75" customHeight="1" x14ac:dyDescent="0.2">
      <c r="G602" s="62"/>
      <c r="N602" s="3"/>
      <c r="Q602" s="62"/>
    </row>
    <row r="603" spans="7:17" ht="15.75" customHeight="1" x14ac:dyDescent="0.2">
      <c r="G603" s="62"/>
      <c r="N603" s="3"/>
      <c r="Q603" s="62"/>
    </row>
    <row r="604" spans="7:17" ht="15.75" customHeight="1" x14ac:dyDescent="0.2">
      <c r="G604" s="62"/>
      <c r="N604" s="3"/>
      <c r="Q604" s="62"/>
    </row>
    <row r="605" spans="7:17" ht="15.75" customHeight="1" x14ac:dyDescent="0.2">
      <c r="G605" s="62"/>
      <c r="N605" s="3"/>
      <c r="Q605" s="62"/>
    </row>
    <row r="606" spans="7:17" ht="15.75" customHeight="1" x14ac:dyDescent="0.2">
      <c r="G606" s="62"/>
      <c r="N606" s="3"/>
      <c r="Q606" s="62"/>
    </row>
    <row r="607" spans="7:17" ht="15.75" customHeight="1" x14ac:dyDescent="0.2">
      <c r="G607" s="62"/>
      <c r="N607" s="3"/>
      <c r="Q607" s="62"/>
    </row>
    <row r="608" spans="7:17" ht="15.75" customHeight="1" x14ac:dyDescent="0.2">
      <c r="G608" s="62"/>
      <c r="N608" s="3"/>
      <c r="Q608" s="62"/>
    </row>
    <row r="609" spans="7:17" ht="15.75" customHeight="1" x14ac:dyDescent="0.2">
      <c r="G609" s="62"/>
      <c r="N609" s="3"/>
      <c r="Q609" s="62"/>
    </row>
    <row r="610" spans="7:17" ht="15.75" customHeight="1" x14ac:dyDescent="0.2">
      <c r="G610" s="62"/>
      <c r="N610" s="3"/>
      <c r="Q610" s="62"/>
    </row>
    <row r="611" spans="7:17" ht="15.75" customHeight="1" x14ac:dyDescent="0.2">
      <c r="G611" s="62"/>
      <c r="N611" s="3"/>
      <c r="Q611" s="62"/>
    </row>
    <row r="612" spans="7:17" ht="15.75" customHeight="1" x14ac:dyDescent="0.2">
      <c r="G612" s="62"/>
      <c r="N612" s="3"/>
      <c r="Q612" s="62"/>
    </row>
    <row r="613" spans="7:17" ht="15.75" customHeight="1" x14ac:dyDescent="0.2">
      <c r="G613" s="62"/>
      <c r="N613" s="3"/>
      <c r="Q613" s="62"/>
    </row>
    <row r="614" spans="7:17" ht="15.75" customHeight="1" x14ac:dyDescent="0.2">
      <c r="G614" s="62"/>
      <c r="N614" s="3"/>
      <c r="Q614" s="62"/>
    </row>
    <row r="615" spans="7:17" ht="15.75" customHeight="1" x14ac:dyDescent="0.2">
      <c r="G615" s="62"/>
      <c r="N615" s="3"/>
      <c r="Q615" s="62"/>
    </row>
    <row r="616" spans="7:17" ht="15.75" customHeight="1" x14ac:dyDescent="0.2">
      <c r="G616" s="62"/>
      <c r="N616" s="3"/>
      <c r="Q616" s="62"/>
    </row>
    <row r="617" spans="7:17" ht="15.75" customHeight="1" x14ac:dyDescent="0.2">
      <c r="G617" s="62"/>
      <c r="N617" s="3"/>
      <c r="Q617" s="62"/>
    </row>
    <row r="618" spans="7:17" ht="15.75" customHeight="1" x14ac:dyDescent="0.2">
      <c r="G618" s="62"/>
      <c r="N618" s="3"/>
      <c r="Q618" s="62"/>
    </row>
    <row r="619" spans="7:17" ht="15.75" customHeight="1" x14ac:dyDescent="0.2">
      <c r="G619" s="62"/>
      <c r="N619" s="3"/>
      <c r="Q619" s="62"/>
    </row>
    <row r="620" spans="7:17" ht="15.75" customHeight="1" x14ac:dyDescent="0.2">
      <c r="G620" s="62"/>
      <c r="N620" s="3"/>
      <c r="Q620" s="62"/>
    </row>
    <row r="621" spans="7:17" ht="15.75" customHeight="1" x14ac:dyDescent="0.2">
      <c r="G621" s="62"/>
      <c r="N621" s="3"/>
      <c r="Q621" s="62"/>
    </row>
    <row r="622" spans="7:17" ht="15.75" customHeight="1" x14ac:dyDescent="0.2">
      <c r="G622" s="62"/>
      <c r="N622" s="3"/>
      <c r="Q622" s="62"/>
    </row>
    <row r="623" spans="7:17" ht="15.75" customHeight="1" x14ac:dyDescent="0.2">
      <c r="G623" s="62"/>
      <c r="N623" s="3"/>
      <c r="Q623" s="62"/>
    </row>
    <row r="624" spans="7:17" ht="15.75" customHeight="1" x14ac:dyDescent="0.2">
      <c r="G624" s="62"/>
      <c r="N624" s="3"/>
      <c r="Q624" s="62"/>
    </row>
    <row r="625" spans="7:17" ht="15.75" customHeight="1" x14ac:dyDescent="0.2">
      <c r="G625" s="62"/>
      <c r="N625" s="3"/>
      <c r="Q625" s="62"/>
    </row>
    <row r="626" spans="7:17" ht="15.75" customHeight="1" x14ac:dyDescent="0.2">
      <c r="G626" s="62"/>
      <c r="N626" s="3"/>
      <c r="Q626" s="62"/>
    </row>
    <row r="627" spans="7:17" ht="15.75" customHeight="1" x14ac:dyDescent="0.2">
      <c r="G627" s="62"/>
      <c r="N627" s="3"/>
      <c r="Q627" s="62"/>
    </row>
    <row r="628" spans="7:17" ht="15.75" customHeight="1" x14ac:dyDescent="0.2">
      <c r="G628" s="62"/>
      <c r="N628" s="3"/>
      <c r="Q628" s="62"/>
    </row>
    <row r="629" spans="7:17" ht="15.75" customHeight="1" x14ac:dyDescent="0.2">
      <c r="G629" s="62"/>
      <c r="N629" s="3"/>
      <c r="Q629" s="62"/>
    </row>
    <row r="630" spans="7:17" ht="15.75" customHeight="1" x14ac:dyDescent="0.2">
      <c r="G630" s="62"/>
      <c r="N630" s="3"/>
      <c r="Q630" s="62"/>
    </row>
    <row r="631" spans="7:17" ht="15.75" customHeight="1" x14ac:dyDescent="0.2">
      <c r="G631" s="62"/>
      <c r="N631" s="3"/>
      <c r="Q631" s="62"/>
    </row>
    <row r="632" spans="7:17" ht="15.75" customHeight="1" x14ac:dyDescent="0.2">
      <c r="G632" s="62"/>
      <c r="N632" s="3"/>
      <c r="Q632" s="62"/>
    </row>
    <row r="633" spans="7:17" ht="15.75" customHeight="1" x14ac:dyDescent="0.2">
      <c r="G633" s="62"/>
      <c r="N633" s="3"/>
      <c r="Q633" s="62"/>
    </row>
    <row r="634" spans="7:17" ht="15.75" customHeight="1" x14ac:dyDescent="0.2">
      <c r="G634" s="62"/>
      <c r="N634" s="3"/>
      <c r="Q634" s="62"/>
    </row>
    <row r="635" spans="7:17" ht="15.75" customHeight="1" x14ac:dyDescent="0.2">
      <c r="G635" s="62"/>
      <c r="N635" s="3"/>
      <c r="Q635" s="62"/>
    </row>
    <row r="636" spans="7:17" ht="15.75" customHeight="1" x14ac:dyDescent="0.2">
      <c r="G636" s="62"/>
      <c r="N636" s="3"/>
      <c r="Q636" s="62"/>
    </row>
    <row r="637" spans="7:17" ht="15.75" customHeight="1" x14ac:dyDescent="0.2">
      <c r="G637" s="62"/>
      <c r="N637" s="3"/>
      <c r="Q637" s="62"/>
    </row>
    <row r="638" spans="7:17" ht="15.75" customHeight="1" x14ac:dyDescent="0.2">
      <c r="G638" s="62"/>
      <c r="N638" s="3"/>
      <c r="Q638" s="62"/>
    </row>
    <row r="639" spans="7:17" ht="15.75" customHeight="1" x14ac:dyDescent="0.2">
      <c r="G639" s="62"/>
      <c r="N639" s="3"/>
      <c r="Q639" s="62"/>
    </row>
    <row r="640" spans="7:17" ht="15.75" customHeight="1" x14ac:dyDescent="0.2">
      <c r="G640" s="62"/>
      <c r="N640" s="3"/>
      <c r="Q640" s="62"/>
    </row>
    <row r="641" spans="7:17" ht="15.75" customHeight="1" x14ac:dyDescent="0.2">
      <c r="G641" s="62"/>
      <c r="N641" s="3"/>
      <c r="Q641" s="62"/>
    </row>
    <row r="642" spans="7:17" ht="15.75" customHeight="1" x14ac:dyDescent="0.2">
      <c r="G642" s="62"/>
      <c r="N642" s="3"/>
      <c r="Q642" s="62"/>
    </row>
    <row r="643" spans="7:17" ht="15.75" customHeight="1" x14ac:dyDescent="0.2">
      <c r="G643" s="62"/>
      <c r="N643" s="3"/>
      <c r="Q643" s="62"/>
    </row>
    <row r="644" spans="7:17" ht="15.75" customHeight="1" x14ac:dyDescent="0.2">
      <c r="G644" s="62"/>
      <c r="N644" s="3"/>
      <c r="Q644" s="62"/>
    </row>
    <row r="645" spans="7:17" ht="15.75" customHeight="1" x14ac:dyDescent="0.2">
      <c r="G645" s="62"/>
      <c r="N645" s="3"/>
      <c r="Q645" s="62"/>
    </row>
    <row r="646" spans="7:17" ht="15.75" customHeight="1" x14ac:dyDescent="0.2">
      <c r="G646" s="62"/>
      <c r="N646" s="3"/>
      <c r="Q646" s="62"/>
    </row>
    <row r="647" spans="7:17" ht="15.75" customHeight="1" x14ac:dyDescent="0.2">
      <c r="G647" s="62"/>
      <c r="N647" s="3"/>
      <c r="Q647" s="62"/>
    </row>
    <row r="648" spans="7:17" ht="15.75" customHeight="1" x14ac:dyDescent="0.2">
      <c r="G648" s="62"/>
      <c r="N648" s="3"/>
      <c r="Q648" s="62"/>
    </row>
    <row r="649" spans="7:17" ht="15.75" customHeight="1" x14ac:dyDescent="0.2">
      <c r="G649" s="62"/>
      <c r="N649" s="3"/>
      <c r="Q649" s="62"/>
    </row>
    <row r="650" spans="7:17" ht="15.75" customHeight="1" x14ac:dyDescent="0.2">
      <c r="G650" s="62"/>
      <c r="N650" s="3"/>
      <c r="Q650" s="62"/>
    </row>
    <row r="651" spans="7:17" ht="15.75" customHeight="1" x14ac:dyDescent="0.2">
      <c r="G651" s="62"/>
      <c r="N651" s="3"/>
      <c r="Q651" s="62"/>
    </row>
    <row r="652" spans="7:17" ht="15.75" customHeight="1" x14ac:dyDescent="0.2">
      <c r="G652" s="62"/>
      <c r="N652" s="3"/>
      <c r="Q652" s="62"/>
    </row>
    <row r="653" spans="7:17" ht="15.75" customHeight="1" x14ac:dyDescent="0.2">
      <c r="G653" s="62"/>
      <c r="N653" s="3"/>
      <c r="Q653" s="62"/>
    </row>
    <row r="654" spans="7:17" ht="15.75" customHeight="1" x14ac:dyDescent="0.2">
      <c r="G654" s="62"/>
      <c r="N654" s="3"/>
      <c r="Q654" s="62"/>
    </row>
    <row r="655" spans="7:17" ht="15.75" customHeight="1" x14ac:dyDescent="0.2">
      <c r="G655" s="62"/>
      <c r="N655" s="3"/>
      <c r="Q655" s="62"/>
    </row>
    <row r="656" spans="7:17" ht="15.75" customHeight="1" x14ac:dyDescent="0.2">
      <c r="G656" s="62"/>
      <c r="N656" s="3"/>
      <c r="Q656" s="62"/>
    </row>
    <row r="657" spans="7:17" ht="15.75" customHeight="1" x14ac:dyDescent="0.2">
      <c r="G657" s="62"/>
      <c r="N657" s="3"/>
      <c r="Q657" s="62"/>
    </row>
    <row r="658" spans="7:17" ht="15.75" customHeight="1" x14ac:dyDescent="0.2">
      <c r="G658" s="62"/>
      <c r="N658" s="3"/>
      <c r="Q658" s="62"/>
    </row>
    <row r="659" spans="7:17" ht="15.75" customHeight="1" x14ac:dyDescent="0.2">
      <c r="G659" s="62"/>
      <c r="N659" s="3"/>
      <c r="Q659" s="62"/>
    </row>
    <row r="660" spans="7:17" ht="15.75" customHeight="1" x14ac:dyDescent="0.2">
      <c r="G660" s="62"/>
      <c r="N660" s="3"/>
      <c r="Q660" s="62"/>
    </row>
    <row r="661" spans="7:17" ht="15.75" customHeight="1" x14ac:dyDescent="0.2">
      <c r="G661" s="62"/>
      <c r="N661" s="3"/>
      <c r="Q661" s="62"/>
    </row>
    <row r="662" spans="7:17" ht="15.75" customHeight="1" x14ac:dyDescent="0.2">
      <c r="G662" s="62"/>
      <c r="N662" s="3"/>
      <c r="Q662" s="62"/>
    </row>
    <row r="663" spans="7:17" ht="15.75" customHeight="1" x14ac:dyDescent="0.2">
      <c r="G663" s="62"/>
      <c r="N663" s="3"/>
      <c r="Q663" s="62"/>
    </row>
    <row r="664" spans="7:17" ht="15.75" customHeight="1" x14ac:dyDescent="0.2">
      <c r="G664" s="62"/>
      <c r="N664" s="3"/>
      <c r="Q664" s="62"/>
    </row>
    <row r="665" spans="7:17" ht="15.75" customHeight="1" x14ac:dyDescent="0.2">
      <c r="G665" s="62"/>
      <c r="N665" s="3"/>
      <c r="Q665" s="62"/>
    </row>
    <row r="666" spans="7:17" ht="15.75" customHeight="1" x14ac:dyDescent="0.2">
      <c r="G666" s="62"/>
      <c r="N666" s="3"/>
      <c r="Q666" s="62"/>
    </row>
    <row r="667" spans="7:17" ht="15.75" customHeight="1" x14ac:dyDescent="0.2">
      <c r="G667" s="62"/>
      <c r="N667" s="3"/>
      <c r="Q667" s="62"/>
    </row>
    <row r="668" spans="7:17" ht="15.75" customHeight="1" x14ac:dyDescent="0.2">
      <c r="G668" s="62"/>
      <c r="N668" s="3"/>
      <c r="Q668" s="62"/>
    </row>
    <row r="669" spans="7:17" ht="15.75" customHeight="1" x14ac:dyDescent="0.2">
      <c r="G669" s="62"/>
      <c r="N669" s="3"/>
      <c r="Q669" s="62"/>
    </row>
    <row r="670" spans="7:17" ht="15.75" customHeight="1" x14ac:dyDescent="0.2">
      <c r="G670" s="62"/>
      <c r="N670" s="3"/>
      <c r="Q670" s="62"/>
    </row>
    <row r="671" spans="7:17" ht="15.75" customHeight="1" x14ac:dyDescent="0.2">
      <c r="G671" s="62"/>
      <c r="N671" s="3"/>
      <c r="Q671" s="62"/>
    </row>
    <row r="672" spans="7:17" ht="15.75" customHeight="1" x14ac:dyDescent="0.2">
      <c r="G672" s="62"/>
      <c r="N672" s="3"/>
      <c r="Q672" s="62"/>
    </row>
    <row r="673" spans="7:17" ht="15.75" customHeight="1" x14ac:dyDescent="0.2">
      <c r="G673" s="62"/>
      <c r="N673" s="3"/>
      <c r="Q673" s="62"/>
    </row>
    <row r="674" spans="7:17" ht="15.75" customHeight="1" x14ac:dyDescent="0.2">
      <c r="G674" s="62"/>
      <c r="N674" s="3"/>
      <c r="Q674" s="62"/>
    </row>
    <row r="675" spans="7:17" ht="15.75" customHeight="1" x14ac:dyDescent="0.2">
      <c r="G675" s="62"/>
      <c r="N675" s="3"/>
      <c r="Q675" s="62"/>
    </row>
    <row r="676" spans="7:17" ht="15.75" customHeight="1" x14ac:dyDescent="0.2">
      <c r="G676" s="62"/>
      <c r="N676" s="3"/>
      <c r="Q676" s="62"/>
    </row>
    <row r="677" spans="7:17" ht="15.75" customHeight="1" x14ac:dyDescent="0.2">
      <c r="G677" s="62"/>
      <c r="N677" s="3"/>
      <c r="Q677" s="62"/>
    </row>
    <row r="678" spans="7:17" ht="15.75" customHeight="1" x14ac:dyDescent="0.2">
      <c r="G678" s="62"/>
      <c r="N678" s="3"/>
      <c r="Q678" s="62"/>
    </row>
    <row r="679" spans="7:17" ht="15.75" customHeight="1" x14ac:dyDescent="0.2">
      <c r="G679" s="62"/>
      <c r="N679" s="3"/>
      <c r="Q679" s="62"/>
    </row>
    <row r="680" spans="7:17" ht="15.75" customHeight="1" x14ac:dyDescent="0.2">
      <c r="G680" s="62"/>
      <c r="N680" s="3"/>
      <c r="Q680" s="62"/>
    </row>
    <row r="681" spans="7:17" ht="15.75" customHeight="1" x14ac:dyDescent="0.2">
      <c r="G681" s="62"/>
      <c r="N681" s="3"/>
      <c r="Q681" s="62"/>
    </row>
    <row r="682" spans="7:17" ht="15.75" customHeight="1" x14ac:dyDescent="0.2">
      <c r="G682" s="62"/>
      <c r="N682" s="3"/>
      <c r="Q682" s="62"/>
    </row>
    <row r="683" spans="7:17" ht="15.75" customHeight="1" x14ac:dyDescent="0.2">
      <c r="G683" s="62"/>
      <c r="N683" s="3"/>
      <c r="Q683" s="62"/>
    </row>
    <row r="684" spans="7:17" ht="15.75" customHeight="1" x14ac:dyDescent="0.2">
      <c r="G684" s="62"/>
      <c r="N684" s="3"/>
      <c r="Q684" s="62"/>
    </row>
    <row r="685" spans="7:17" ht="15.75" customHeight="1" x14ac:dyDescent="0.2">
      <c r="G685" s="62"/>
      <c r="N685" s="3"/>
      <c r="Q685" s="62"/>
    </row>
    <row r="686" spans="7:17" ht="15.75" customHeight="1" x14ac:dyDescent="0.2">
      <c r="G686" s="62"/>
      <c r="N686" s="3"/>
      <c r="Q686" s="62"/>
    </row>
    <row r="687" spans="7:17" ht="15.75" customHeight="1" x14ac:dyDescent="0.2">
      <c r="G687" s="62"/>
      <c r="N687" s="3"/>
      <c r="Q687" s="62"/>
    </row>
    <row r="688" spans="7:17" ht="15.75" customHeight="1" x14ac:dyDescent="0.2">
      <c r="G688" s="62"/>
      <c r="N688" s="3"/>
      <c r="Q688" s="62"/>
    </row>
    <row r="689" spans="7:17" ht="15.75" customHeight="1" x14ac:dyDescent="0.2">
      <c r="G689" s="62"/>
      <c r="N689" s="3"/>
      <c r="Q689" s="62"/>
    </row>
    <row r="690" spans="7:17" ht="15.75" customHeight="1" x14ac:dyDescent="0.2">
      <c r="G690" s="62"/>
      <c r="N690" s="3"/>
      <c r="Q690" s="62"/>
    </row>
    <row r="691" spans="7:17" ht="15.75" customHeight="1" x14ac:dyDescent="0.2">
      <c r="G691" s="62"/>
      <c r="N691" s="3"/>
      <c r="Q691" s="62"/>
    </row>
    <row r="692" spans="7:17" ht="15.75" customHeight="1" x14ac:dyDescent="0.2">
      <c r="G692" s="62"/>
      <c r="N692" s="3"/>
      <c r="Q692" s="62"/>
    </row>
    <row r="693" spans="7:17" ht="15.75" customHeight="1" x14ac:dyDescent="0.2">
      <c r="G693" s="62"/>
      <c r="N693" s="3"/>
      <c r="Q693" s="62"/>
    </row>
    <row r="694" spans="7:17" ht="15.75" customHeight="1" x14ac:dyDescent="0.2">
      <c r="G694" s="62"/>
      <c r="N694" s="3"/>
      <c r="Q694" s="62"/>
    </row>
    <row r="695" spans="7:17" ht="15.75" customHeight="1" x14ac:dyDescent="0.2">
      <c r="G695" s="62"/>
      <c r="N695" s="3"/>
      <c r="Q695" s="62"/>
    </row>
    <row r="696" spans="7:17" ht="15.75" customHeight="1" x14ac:dyDescent="0.2">
      <c r="G696" s="62"/>
      <c r="N696" s="3"/>
      <c r="Q696" s="62"/>
    </row>
    <row r="697" spans="7:17" ht="15.75" customHeight="1" x14ac:dyDescent="0.2">
      <c r="G697" s="62"/>
      <c r="N697" s="3"/>
      <c r="Q697" s="62"/>
    </row>
    <row r="698" spans="7:17" ht="15.75" customHeight="1" x14ac:dyDescent="0.2">
      <c r="G698" s="62"/>
      <c r="N698" s="3"/>
      <c r="Q698" s="62"/>
    </row>
    <row r="699" spans="7:17" ht="15.75" customHeight="1" x14ac:dyDescent="0.2">
      <c r="G699" s="62"/>
      <c r="N699" s="3"/>
      <c r="Q699" s="62"/>
    </row>
    <row r="700" spans="7:17" ht="15.75" customHeight="1" x14ac:dyDescent="0.2">
      <c r="G700" s="62"/>
      <c r="N700" s="3"/>
      <c r="Q700" s="62"/>
    </row>
    <row r="701" spans="7:17" ht="15.75" customHeight="1" x14ac:dyDescent="0.2">
      <c r="G701" s="62"/>
      <c r="N701" s="3"/>
      <c r="Q701" s="62"/>
    </row>
    <row r="702" spans="7:17" ht="15.75" customHeight="1" x14ac:dyDescent="0.2">
      <c r="G702" s="62"/>
      <c r="N702" s="3"/>
      <c r="Q702" s="62"/>
    </row>
    <row r="703" spans="7:17" ht="15.75" customHeight="1" x14ac:dyDescent="0.2">
      <c r="G703" s="62"/>
      <c r="N703" s="3"/>
      <c r="Q703" s="62"/>
    </row>
    <row r="704" spans="7:17" ht="15.75" customHeight="1" x14ac:dyDescent="0.2">
      <c r="G704" s="62"/>
      <c r="N704" s="3"/>
      <c r="Q704" s="62"/>
    </row>
    <row r="705" spans="7:17" ht="15.75" customHeight="1" x14ac:dyDescent="0.2">
      <c r="G705" s="62"/>
      <c r="N705" s="3"/>
      <c r="Q705" s="62"/>
    </row>
    <row r="706" spans="7:17" ht="15.75" customHeight="1" x14ac:dyDescent="0.2">
      <c r="G706" s="62"/>
      <c r="N706" s="3"/>
      <c r="Q706" s="62"/>
    </row>
    <row r="707" spans="7:17" ht="15.75" customHeight="1" x14ac:dyDescent="0.2">
      <c r="G707" s="62"/>
      <c r="N707" s="3"/>
      <c r="Q707" s="62"/>
    </row>
    <row r="708" spans="7:17" ht="15.75" customHeight="1" x14ac:dyDescent="0.2">
      <c r="G708" s="62"/>
      <c r="N708" s="3"/>
      <c r="Q708" s="62"/>
    </row>
    <row r="709" spans="7:17" ht="15.75" customHeight="1" x14ac:dyDescent="0.2">
      <c r="G709" s="62"/>
      <c r="N709" s="3"/>
      <c r="Q709" s="62"/>
    </row>
    <row r="710" spans="7:17" ht="15.75" customHeight="1" x14ac:dyDescent="0.2">
      <c r="G710" s="62"/>
      <c r="N710" s="3"/>
      <c r="Q710" s="62"/>
    </row>
    <row r="711" spans="7:17" ht="15.75" customHeight="1" x14ac:dyDescent="0.2">
      <c r="G711" s="62"/>
      <c r="N711" s="3"/>
      <c r="Q711" s="62"/>
    </row>
    <row r="712" spans="7:17" ht="15.75" customHeight="1" x14ac:dyDescent="0.2">
      <c r="G712" s="62"/>
      <c r="N712" s="3"/>
      <c r="Q712" s="62"/>
    </row>
    <row r="713" spans="7:17" ht="15.75" customHeight="1" x14ac:dyDescent="0.2">
      <c r="G713" s="62"/>
      <c r="N713" s="3"/>
      <c r="Q713" s="62"/>
    </row>
    <row r="714" spans="7:17" ht="15.75" customHeight="1" x14ac:dyDescent="0.2">
      <c r="G714" s="62"/>
      <c r="N714" s="3"/>
      <c r="Q714" s="62"/>
    </row>
    <row r="715" spans="7:17" ht="15.75" customHeight="1" x14ac:dyDescent="0.2">
      <c r="G715" s="62"/>
      <c r="N715" s="3"/>
      <c r="Q715" s="62"/>
    </row>
    <row r="716" spans="7:17" ht="15.75" customHeight="1" x14ac:dyDescent="0.2">
      <c r="G716" s="62"/>
      <c r="N716" s="3"/>
      <c r="Q716" s="62"/>
    </row>
    <row r="717" spans="7:17" ht="15.75" customHeight="1" x14ac:dyDescent="0.2">
      <c r="G717" s="62"/>
      <c r="N717" s="3"/>
      <c r="Q717" s="62"/>
    </row>
    <row r="718" spans="7:17" ht="15.75" customHeight="1" x14ac:dyDescent="0.2">
      <c r="G718" s="62"/>
      <c r="N718" s="3"/>
      <c r="Q718" s="62"/>
    </row>
    <row r="719" spans="7:17" ht="15.75" customHeight="1" x14ac:dyDescent="0.2">
      <c r="G719" s="62"/>
      <c r="N719" s="3"/>
      <c r="Q719" s="62"/>
    </row>
    <row r="720" spans="7:17" ht="15.75" customHeight="1" x14ac:dyDescent="0.2">
      <c r="G720" s="62"/>
      <c r="N720" s="3"/>
      <c r="Q720" s="62"/>
    </row>
    <row r="721" spans="7:17" ht="15.75" customHeight="1" x14ac:dyDescent="0.2">
      <c r="G721" s="62"/>
      <c r="N721" s="3"/>
      <c r="Q721" s="62"/>
    </row>
    <row r="722" spans="7:17" ht="15.75" customHeight="1" x14ac:dyDescent="0.2">
      <c r="G722" s="62"/>
      <c r="N722" s="3"/>
      <c r="Q722" s="62"/>
    </row>
    <row r="723" spans="7:17" ht="15.75" customHeight="1" x14ac:dyDescent="0.2">
      <c r="G723" s="62"/>
      <c r="N723" s="3"/>
      <c r="Q723" s="62"/>
    </row>
    <row r="724" spans="7:17" ht="15.75" customHeight="1" x14ac:dyDescent="0.2">
      <c r="G724" s="62"/>
      <c r="N724" s="3"/>
      <c r="Q724" s="62"/>
    </row>
    <row r="725" spans="7:17" ht="15.75" customHeight="1" x14ac:dyDescent="0.2">
      <c r="G725" s="62"/>
      <c r="N725" s="3"/>
      <c r="Q725" s="62"/>
    </row>
    <row r="726" spans="7:17" ht="15.75" customHeight="1" x14ac:dyDescent="0.2">
      <c r="G726" s="62"/>
      <c r="N726" s="3"/>
      <c r="Q726" s="62"/>
    </row>
    <row r="727" spans="7:17" ht="15.75" customHeight="1" x14ac:dyDescent="0.2">
      <c r="G727" s="62"/>
      <c r="N727" s="3"/>
      <c r="Q727" s="62"/>
    </row>
    <row r="728" spans="7:17" ht="15.75" customHeight="1" x14ac:dyDescent="0.2">
      <c r="G728" s="62"/>
      <c r="N728" s="3"/>
      <c r="Q728" s="62"/>
    </row>
    <row r="729" spans="7:17" ht="15.75" customHeight="1" x14ac:dyDescent="0.2">
      <c r="G729" s="62"/>
      <c r="N729" s="3"/>
      <c r="Q729" s="62"/>
    </row>
    <row r="730" spans="7:17" ht="15.75" customHeight="1" x14ac:dyDescent="0.2">
      <c r="G730" s="62"/>
      <c r="N730" s="3"/>
      <c r="Q730" s="62"/>
    </row>
    <row r="731" spans="7:17" ht="15.75" customHeight="1" x14ac:dyDescent="0.2">
      <c r="G731" s="62"/>
      <c r="N731" s="3"/>
      <c r="Q731" s="62"/>
    </row>
    <row r="732" spans="7:17" ht="15.75" customHeight="1" x14ac:dyDescent="0.2">
      <c r="G732" s="62"/>
      <c r="N732" s="3"/>
      <c r="Q732" s="62"/>
    </row>
    <row r="733" spans="7:17" ht="15.75" customHeight="1" x14ac:dyDescent="0.2">
      <c r="G733" s="62"/>
      <c r="N733" s="3"/>
      <c r="Q733" s="62"/>
    </row>
    <row r="734" spans="7:17" ht="15.75" customHeight="1" x14ac:dyDescent="0.2">
      <c r="G734" s="62"/>
      <c r="N734" s="3"/>
      <c r="Q734" s="62"/>
    </row>
    <row r="735" spans="7:17" ht="15.75" customHeight="1" x14ac:dyDescent="0.2">
      <c r="G735" s="62"/>
      <c r="N735" s="3"/>
      <c r="Q735" s="62"/>
    </row>
    <row r="736" spans="7:17" ht="15.75" customHeight="1" x14ac:dyDescent="0.2">
      <c r="G736" s="62"/>
      <c r="N736" s="3"/>
      <c r="Q736" s="62"/>
    </row>
    <row r="737" spans="7:17" ht="15.75" customHeight="1" x14ac:dyDescent="0.2">
      <c r="G737" s="62"/>
      <c r="N737" s="3"/>
      <c r="Q737" s="62"/>
    </row>
    <row r="738" spans="7:17" ht="15.75" customHeight="1" x14ac:dyDescent="0.2">
      <c r="G738" s="62"/>
      <c r="N738" s="3"/>
      <c r="Q738" s="62"/>
    </row>
    <row r="739" spans="7:17" ht="15.75" customHeight="1" x14ac:dyDescent="0.2">
      <c r="G739" s="62"/>
      <c r="N739" s="3"/>
      <c r="Q739" s="62"/>
    </row>
    <row r="740" spans="7:17" ht="15.75" customHeight="1" x14ac:dyDescent="0.2">
      <c r="G740" s="62"/>
      <c r="N740" s="3"/>
      <c r="Q740" s="62"/>
    </row>
    <row r="741" spans="7:17" ht="15.75" customHeight="1" x14ac:dyDescent="0.2">
      <c r="G741" s="62"/>
      <c r="N741" s="3"/>
      <c r="Q741" s="62"/>
    </row>
    <row r="742" spans="7:17" ht="15.75" customHeight="1" x14ac:dyDescent="0.2">
      <c r="G742" s="62"/>
      <c r="N742" s="3"/>
      <c r="Q742" s="62"/>
    </row>
    <row r="743" spans="7:17" ht="15.75" customHeight="1" x14ac:dyDescent="0.2">
      <c r="G743" s="62"/>
      <c r="N743" s="3"/>
      <c r="Q743" s="62"/>
    </row>
    <row r="744" spans="7:17" ht="15.75" customHeight="1" x14ac:dyDescent="0.2">
      <c r="G744" s="62"/>
      <c r="N744" s="3"/>
      <c r="Q744" s="62"/>
    </row>
    <row r="745" spans="7:17" ht="15.75" customHeight="1" x14ac:dyDescent="0.2">
      <c r="G745" s="62"/>
      <c r="N745" s="3"/>
      <c r="Q745" s="62"/>
    </row>
    <row r="746" spans="7:17" ht="15.75" customHeight="1" x14ac:dyDescent="0.2">
      <c r="G746" s="62"/>
      <c r="N746" s="3"/>
      <c r="Q746" s="62"/>
    </row>
    <row r="747" spans="7:17" ht="15.75" customHeight="1" x14ac:dyDescent="0.2">
      <c r="G747" s="62"/>
      <c r="N747" s="3"/>
      <c r="Q747" s="62"/>
    </row>
    <row r="748" spans="7:17" ht="15.75" customHeight="1" x14ac:dyDescent="0.2">
      <c r="G748" s="62"/>
      <c r="N748" s="3"/>
      <c r="Q748" s="62"/>
    </row>
    <row r="749" spans="7:17" ht="15.75" customHeight="1" x14ac:dyDescent="0.2">
      <c r="G749" s="62"/>
      <c r="N749" s="3"/>
      <c r="Q749" s="62"/>
    </row>
    <row r="750" spans="7:17" ht="15.75" customHeight="1" x14ac:dyDescent="0.2">
      <c r="G750" s="62"/>
      <c r="N750" s="3"/>
      <c r="Q750" s="62"/>
    </row>
    <row r="751" spans="7:17" ht="15.75" customHeight="1" x14ac:dyDescent="0.2">
      <c r="G751" s="62"/>
      <c r="N751" s="3"/>
      <c r="Q751" s="62"/>
    </row>
    <row r="752" spans="7:17" ht="15.75" customHeight="1" x14ac:dyDescent="0.2">
      <c r="G752" s="62"/>
      <c r="N752" s="3"/>
      <c r="Q752" s="62"/>
    </row>
    <row r="753" spans="7:17" ht="15.75" customHeight="1" x14ac:dyDescent="0.2">
      <c r="G753" s="62"/>
      <c r="N753" s="3"/>
      <c r="Q753" s="62"/>
    </row>
    <row r="754" spans="7:17" ht="15.75" customHeight="1" x14ac:dyDescent="0.2">
      <c r="G754" s="62"/>
      <c r="N754" s="3"/>
      <c r="Q754" s="62"/>
    </row>
    <row r="755" spans="7:17" ht="15.75" customHeight="1" x14ac:dyDescent="0.2">
      <c r="G755" s="62"/>
      <c r="N755" s="3"/>
      <c r="Q755" s="62"/>
    </row>
    <row r="756" spans="7:17" ht="15.75" customHeight="1" x14ac:dyDescent="0.2">
      <c r="G756" s="62"/>
      <c r="N756" s="3"/>
      <c r="Q756" s="62"/>
    </row>
    <row r="757" spans="7:17" ht="15.75" customHeight="1" x14ac:dyDescent="0.2">
      <c r="G757" s="62"/>
      <c r="N757" s="3"/>
      <c r="Q757" s="62"/>
    </row>
    <row r="758" spans="7:17" ht="15.75" customHeight="1" x14ac:dyDescent="0.2">
      <c r="G758" s="62"/>
      <c r="N758" s="3"/>
      <c r="Q758" s="62"/>
    </row>
    <row r="759" spans="7:17" ht="15.75" customHeight="1" x14ac:dyDescent="0.2">
      <c r="G759" s="62"/>
      <c r="N759" s="3"/>
      <c r="Q759" s="62"/>
    </row>
    <row r="760" spans="7:17" ht="15.75" customHeight="1" x14ac:dyDescent="0.2">
      <c r="G760" s="62"/>
      <c r="N760" s="3"/>
      <c r="Q760" s="62"/>
    </row>
    <row r="761" spans="7:17" ht="15.75" customHeight="1" x14ac:dyDescent="0.2">
      <c r="G761" s="62"/>
      <c r="N761" s="3"/>
      <c r="Q761" s="62"/>
    </row>
    <row r="762" spans="7:17" ht="15.75" customHeight="1" x14ac:dyDescent="0.2">
      <c r="G762" s="62"/>
      <c r="N762" s="3"/>
      <c r="Q762" s="62"/>
    </row>
    <row r="763" spans="7:17" ht="15.75" customHeight="1" x14ac:dyDescent="0.2">
      <c r="G763" s="62"/>
      <c r="N763" s="3"/>
      <c r="Q763" s="62"/>
    </row>
    <row r="764" spans="7:17" ht="15.75" customHeight="1" x14ac:dyDescent="0.2">
      <c r="G764" s="62"/>
      <c r="N764" s="3"/>
      <c r="Q764" s="62"/>
    </row>
    <row r="765" spans="7:17" ht="15.75" customHeight="1" x14ac:dyDescent="0.2">
      <c r="G765" s="62"/>
      <c r="N765" s="3"/>
      <c r="Q765" s="62"/>
    </row>
    <row r="766" spans="7:17" ht="15.75" customHeight="1" x14ac:dyDescent="0.2">
      <c r="G766" s="62"/>
      <c r="N766" s="3"/>
      <c r="Q766" s="62"/>
    </row>
    <row r="767" spans="7:17" ht="15.75" customHeight="1" x14ac:dyDescent="0.2">
      <c r="G767" s="62"/>
      <c r="N767" s="3"/>
      <c r="Q767" s="62"/>
    </row>
    <row r="768" spans="7:17" ht="15.75" customHeight="1" x14ac:dyDescent="0.2">
      <c r="G768" s="62"/>
      <c r="N768" s="3"/>
      <c r="Q768" s="62"/>
    </row>
    <row r="769" spans="7:17" ht="15.75" customHeight="1" x14ac:dyDescent="0.2">
      <c r="G769" s="62"/>
      <c r="N769" s="3"/>
      <c r="Q769" s="62"/>
    </row>
    <row r="770" spans="7:17" ht="15.75" customHeight="1" x14ac:dyDescent="0.2">
      <c r="G770" s="62"/>
      <c r="N770" s="3"/>
      <c r="Q770" s="62"/>
    </row>
    <row r="771" spans="7:17" ht="15.75" customHeight="1" x14ac:dyDescent="0.2">
      <c r="G771" s="62"/>
      <c r="N771" s="3"/>
      <c r="Q771" s="62"/>
    </row>
    <row r="772" spans="7:17" ht="15.75" customHeight="1" x14ac:dyDescent="0.2">
      <c r="G772" s="62"/>
      <c r="N772" s="3"/>
      <c r="Q772" s="62"/>
    </row>
    <row r="773" spans="7:17" ht="15.75" customHeight="1" x14ac:dyDescent="0.2">
      <c r="G773" s="62"/>
      <c r="N773" s="3"/>
      <c r="Q773" s="62"/>
    </row>
    <row r="774" spans="7:17" ht="15.75" customHeight="1" x14ac:dyDescent="0.2">
      <c r="G774" s="62"/>
      <c r="N774" s="3"/>
      <c r="Q774" s="62"/>
    </row>
    <row r="775" spans="7:17" ht="15.75" customHeight="1" x14ac:dyDescent="0.2">
      <c r="G775" s="62"/>
      <c r="N775" s="3"/>
      <c r="Q775" s="62"/>
    </row>
    <row r="776" spans="7:17" ht="15.75" customHeight="1" x14ac:dyDescent="0.2">
      <c r="G776" s="62"/>
      <c r="N776" s="3"/>
      <c r="Q776" s="62"/>
    </row>
    <row r="777" spans="7:17" ht="15.75" customHeight="1" x14ac:dyDescent="0.2">
      <c r="G777" s="62"/>
      <c r="N777" s="3"/>
      <c r="Q777" s="62"/>
    </row>
    <row r="778" spans="7:17" ht="15.75" customHeight="1" x14ac:dyDescent="0.2">
      <c r="G778" s="62"/>
      <c r="N778" s="3"/>
      <c r="Q778" s="62"/>
    </row>
    <row r="779" spans="7:17" ht="15.75" customHeight="1" x14ac:dyDescent="0.2">
      <c r="G779" s="62"/>
      <c r="N779" s="3"/>
      <c r="Q779" s="62"/>
    </row>
    <row r="780" spans="7:17" ht="15.75" customHeight="1" x14ac:dyDescent="0.2">
      <c r="G780" s="62"/>
      <c r="N780" s="3"/>
      <c r="Q780" s="62"/>
    </row>
    <row r="781" spans="7:17" ht="15.75" customHeight="1" x14ac:dyDescent="0.2">
      <c r="G781" s="62"/>
      <c r="N781" s="3"/>
      <c r="Q781" s="62"/>
    </row>
    <row r="782" spans="7:17" ht="15.75" customHeight="1" x14ac:dyDescent="0.2">
      <c r="G782" s="62"/>
      <c r="N782" s="3"/>
      <c r="Q782" s="62"/>
    </row>
    <row r="783" spans="7:17" ht="15.75" customHeight="1" x14ac:dyDescent="0.2">
      <c r="G783" s="62"/>
      <c r="N783" s="3"/>
      <c r="Q783" s="62"/>
    </row>
    <row r="784" spans="7:17" ht="15.75" customHeight="1" x14ac:dyDescent="0.2">
      <c r="G784" s="62"/>
      <c r="N784" s="3"/>
      <c r="Q784" s="62"/>
    </row>
    <row r="785" spans="7:17" ht="15.75" customHeight="1" x14ac:dyDescent="0.2">
      <c r="G785" s="62"/>
      <c r="N785" s="3"/>
      <c r="Q785" s="62"/>
    </row>
    <row r="786" spans="7:17" ht="15.75" customHeight="1" x14ac:dyDescent="0.2">
      <c r="G786" s="62"/>
      <c r="N786" s="3"/>
      <c r="Q786" s="62"/>
    </row>
    <row r="787" spans="7:17" ht="15.75" customHeight="1" x14ac:dyDescent="0.2">
      <c r="G787" s="62"/>
      <c r="N787" s="3"/>
      <c r="Q787" s="62"/>
    </row>
    <row r="788" spans="7:17" ht="15.75" customHeight="1" x14ac:dyDescent="0.2">
      <c r="G788" s="62"/>
      <c r="N788" s="3"/>
      <c r="Q788" s="62"/>
    </row>
    <row r="789" spans="7:17" ht="15.75" customHeight="1" x14ac:dyDescent="0.2">
      <c r="G789" s="62"/>
      <c r="N789" s="3"/>
      <c r="Q789" s="62"/>
    </row>
    <row r="790" spans="7:17" ht="15.75" customHeight="1" x14ac:dyDescent="0.2">
      <c r="G790" s="62"/>
      <c r="N790" s="3"/>
      <c r="Q790" s="62"/>
    </row>
    <row r="791" spans="7:17" ht="15.75" customHeight="1" x14ac:dyDescent="0.2">
      <c r="G791" s="62"/>
      <c r="N791" s="3"/>
      <c r="Q791" s="62"/>
    </row>
    <row r="792" spans="7:17" ht="15.75" customHeight="1" x14ac:dyDescent="0.2">
      <c r="G792" s="62"/>
      <c r="N792" s="3"/>
      <c r="Q792" s="62"/>
    </row>
    <row r="793" spans="7:17" ht="15.75" customHeight="1" x14ac:dyDescent="0.2">
      <c r="G793" s="62"/>
      <c r="N793" s="3"/>
      <c r="Q793" s="62"/>
    </row>
    <row r="794" spans="7:17" ht="15.75" customHeight="1" x14ac:dyDescent="0.2">
      <c r="G794" s="62"/>
      <c r="N794" s="3"/>
      <c r="Q794" s="62"/>
    </row>
    <row r="795" spans="7:17" ht="15.75" customHeight="1" x14ac:dyDescent="0.2">
      <c r="G795" s="62"/>
      <c r="N795" s="3"/>
      <c r="Q795" s="62"/>
    </row>
    <row r="796" spans="7:17" ht="15.75" customHeight="1" x14ac:dyDescent="0.2">
      <c r="G796" s="62"/>
      <c r="N796" s="3"/>
      <c r="Q796" s="62"/>
    </row>
    <row r="797" spans="7:17" ht="15.75" customHeight="1" x14ac:dyDescent="0.2">
      <c r="G797" s="62"/>
      <c r="N797" s="3"/>
      <c r="Q797" s="62"/>
    </row>
    <row r="798" spans="7:17" ht="15.75" customHeight="1" x14ac:dyDescent="0.2">
      <c r="G798" s="62"/>
      <c r="N798" s="3"/>
      <c r="Q798" s="62"/>
    </row>
    <row r="799" spans="7:17" ht="15.75" customHeight="1" x14ac:dyDescent="0.2">
      <c r="G799" s="62"/>
      <c r="N799" s="3"/>
      <c r="Q799" s="62"/>
    </row>
    <row r="800" spans="7:17" ht="15.75" customHeight="1" x14ac:dyDescent="0.2">
      <c r="G800" s="62"/>
      <c r="N800" s="3"/>
      <c r="Q800" s="62"/>
    </row>
    <row r="801" spans="7:17" ht="15.75" customHeight="1" x14ac:dyDescent="0.2">
      <c r="G801" s="62"/>
      <c r="N801" s="3"/>
      <c r="Q801" s="62"/>
    </row>
    <row r="802" spans="7:17" ht="15.75" customHeight="1" x14ac:dyDescent="0.2">
      <c r="G802" s="62"/>
      <c r="N802" s="3"/>
      <c r="Q802" s="62"/>
    </row>
    <row r="803" spans="7:17" ht="15.75" customHeight="1" x14ac:dyDescent="0.2">
      <c r="G803" s="62"/>
      <c r="N803" s="3"/>
      <c r="Q803" s="62"/>
    </row>
    <row r="804" spans="7:17" ht="15.75" customHeight="1" x14ac:dyDescent="0.2">
      <c r="G804" s="62"/>
      <c r="N804" s="3"/>
      <c r="Q804" s="62"/>
    </row>
    <row r="805" spans="7:17" ht="15.75" customHeight="1" x14ac:dyDescent="0.2">
      <c r="G805" s="62"/>
      <c r="N805" s="3"/>
      <c r="Q805" s="62"/>
    </row>
    <row r="806" spans="7:17" ht="15.75" customHeight="1" x14ac:dyDescent="0.2">
      <c r="G806" s="62"/>
      <c r="N806" s="3"/>
      <c r="Q806" s="62"/>
    </row>
    <row r="807" spans="7:17" ht="15.75" customHeight="1" x14ac:dyDescent="0.2">
      <c r="G807" s="62"/>
      <c r="N807" s="3"/>
      <c r="Q807" s="62"/>
    </row>
    <row r="808" spans="7:17" ht="15.75" customHeight="1" x14ac:dyDescent="0.2">
      <c r="G808" s="62"/>
      <c r="N808" s="3"/>
      <c r="Q808" s="62"/>
    </row>
    <row r="809" spans="7:17" ht="15.75" customHeight="1" x14ac:dyDescent="0.2">
      <c r="G809" s="62"/>
      <c r="N809" s="3"/>
      <c r="Q809" s="62"/>
    </row>
    <row r="810" spans="7:17" ht="15.75" customHeight="1" x14ac:dyDescent="0.2">
      <c r="G810" s="62"/>
      <c r="N810" s="3"/>
      <c r="Q810" s="62"/>
    </row>
    <row r="811" spans="7:17" ht="15.75" customHeight="1" x14ac:dyDescent="0.2">
      <c r="G811" s="62"/>
      <c r="N811" s="3"/>
      <c r="Q811" s="62"/>
    </row>
    <row r="812" spans="7:17" ht="15.75" customHeight="1" x14ac:dyDescent="0.2">
      <c r="G812" s="62"/>
      <c r="N812" s="3"/>
      <c r="Q812" s="62"/>
    </row>
    <row r="813" spans="7:17" ht="15.75" customHeight="1" x14ac:dyDescent="0.2">
      <c r="G813" s="62"/>
      <c r="N813" s="3"/>
      <c r="Q813" s="62"/>
    </row>
    <row r="814" spans="7:17" ht="15.75" customHeight="1" x14ac:dyDescent="0.2">
      <c r="G814" s="62"/>
      <c r="N814" s="3"/>
      <c r="Q814" s="62"/>
    </row>
    <row r="815" spans="7:17" ht="15.75" customHeight="1" x14ac:dyDescent="0.2">
      <c r="G815" s="62"/>
      <c r="N815" s="3"/>
      <c r="Q815" s="62"/>
    </row>
    <row r="816" spans="7:17" ht="15.75" customHeight="1" x14ac:dyDescent="0.2">
      <c r="G816" s="62"/>
      <c r="N816" s="3"/>
      <c r="Q816" s="62"/>
    </row>
    <row r="817" spans="7:17" ht="15.75" customHeight="1" x14ac:dyDescent="0.2">
      <c r="G817" s="62"/>
      <c r="N817" s="3"/>
      <c r="Q817" s="62"/>
    </row>
    <row r="818" spans="7:17" ht="15.75" customHeight="1" x14ac:dyDescent="0.2">
      <c r="G818" s="62"/>
      <c r="N818" s="3"/>
      <c r="Q818" s="62"/>
    </row>
    <row r="819" spans="7:17" ht="15.75" customHeight="1" x14ac:dyDescent="0.2">
      <c r="G819" s="62"/>
      <c r="N819" s="3"/>
      <c r="Q819" s="62"/>
    </row>
    <row r="820" spans="7:17" ht="15.75" customHeight="1" x14ac:dyDescent="0.2">
      <c r="G820" s="62"/>
      <c r="N820" s="3"/>
      <c r="Q820" s="62"/>
    </row>
    <row r="821" spans="7:17" ht="15.75" customHeight="1" x14ac:dyDescent="0.2">
      <c r="G821" s="62"/>
      <c r="N821" s="3"/>
      <c r="Q821" s="62"/>
    </row>
    <row r="822" spans="7:17" ht="15.75" customHeight="1" x14ac:dyDescent="0.2">
      <c r="G822" s="62"/>
      <c r="N822" s="3"/>
      <c r="Q822" s="62"/>
    </row>
    <row r="823" spans="7:17" ht="15.75" customHeight="1" x14ac:dyDescent="0.2">
      <c r="G823" s="62"/>
      <c r="N823" s="3"/>
      <c r="Q823" s="62"/>
    </row>
    <row r="824" spans="7:17" ht="15.75" customHeight="1" x14ac:dyDescent="0.2">
      <c r="G824" s="62"/>
      <c r="N824" s="3"/>
      <c r="Q824" s="62"/>
    </row>
    <row r="825" spans="7:17" ht="15.75" customHeight="1" x14ac:dyDescent="0.2">
      <c r="G825" s="62"/>
      <c r="N825" s="3"/>
      <c r="Q825" s="62"/>
    </row>
    <row r="826" spans="7:17" ht="15.75" customHeight="1" x14ac:dyDescent="0.2">
      <c r="G826" s="62"/>
      <c r="N826" s="3"/>
      <c r="Q826" s="62"/>
    </row>
    <row r="827" spans="7:17" ht="15.75" customHeight="1" x14ac:dyDescent="0.2">
      <c r="G827" s="62"/>
      <c r="N827" s="3"/>
      <c r="Q827" s="62"/>
    </row>
    <row r="828" spans="7:17" ht="15.75" customHeight="1" x14ac:dyDescent="0.2">
      <c r="G828" s="62"/>
      <c r="N828" s="3"/>
      <c r="Q828" s="62"/>
    </row>
    <row r="829" spans="7:17" ht="15.75" customHeight="1" x14ac:dyDescent="0.2">
      <c r="G829" s="62"/>
      <c r="N829" s="3"/>
      <c r="Q829" s="62"/>
    </row>
    <row r="830" spans="7:17" ht="15.75" customHeight="1" x14ac:dyDescent="0.2">
      <c r="G830" s="62"/>
      <c r="N830" s="3"/>
      <c r="Q830" s="62"/>
    </row>
    <row r="831" spans="7:17" ht="15.75" customHeight="1" x14ac:dyDescent="0.2">
      <c r="G831" s="62"/>
      <c r="N831" s="3"/>
      <c r="Q831" s="62"/>
    </row>
    <row r="832" spans="7:17" ht="15.75" customHeight="1" x14ac:dyDescent="0.2">
      <c r="G832" s="62"/>
      <c r="N832" s="3"/>
      <c r="Q832" s="62"/>
    </row>
    <row r="833" spans="7:17" ht="15.75" customHeight="1" x14ac:dyDescent="0.2">
      <c r="G833" s="62"/>
      <c r="N833" s="3"/>
      <c r="Q833" s="62"/>
    </row>
    <row r="834" spans="7:17" ht="15.75" customHeight="1" x14ac:dyDescent="0.2">
      <c r="G834" s="62"/>
      <c r="N834" s="3"/>
      <c r="Q834" s="62"/>
    </row>
    <row r="835" spans="7:17" ht="15.75" customHeight="1" x14ac:dyDescent="0.2">
      <c r="G835" s="62"/>
      <c r="N835" s="3"/>
      <c r="Q835" s="62"/>
    </row>
    <row r="836" spans="7:17" ht="15.75" customHeight="1" x14ac:dyDescent="0.2">
      <c r="G836" s="62"/>
      <c r="N836" s="3"/>
      <c r="Q836" s="62"/>
    </row>
    <row r="837" spans="7:17" ht="15.75" customHeight="1" x14ac:dyDescent="0.2">
      <c r="G837" s="62"/>
      <c r="N837" s="3"/>
      <c r="Q837" s="62"/>
    </row>
    <row r="838" spans="7:17" ht="15.75" customHeight="1" x14ac:dyDescent="0.2">
      <c r="G838" s="62"/>
      <c r="N838" s="3"/>
      <c r="Q838" s="62"/>
    </row>
    <row r="839" spans="7:17" ht="15.75" customHeight="1" x14ac:dyDescent="0.2">
      <c r="G839" s="62"/>
      <c r="N839" s="3"/>
      <c r="Q839" s="62"/>
    </row>
    <row r="840" spans="7:17" ht="15.75" customHeight="1" x14ac:dyDescent="0.2">
      <c r="G840" s="62"/>
      <c r="N840" s="3"/>
      <c r="Q840" s="62"/>
    </row>
    <row r="841" spans="7:17" ht="15.75" customHeight="1" x14ac:dyDescent="0.2">
      <c r="G841" s="62"/>
      <c r="N841" s="3"/>
      <c r="Q841" s="62"/>
    </row>
    <row r="842" spans="7:17" ht="15.75" customHeight="1" x14ac:dyDescent="0.2">
      <c r="G842" s="62"/>
      <c r="N842" s="3"/>
      <c r="Q842" s="62"/>
    </row>
    <row r="843" spans="7:17" ht="15.75" customHeight="1" x14ac:dyDescent="0.2">
      <c r="G843" s="62"/>
      <c r="N843" s="3"/>
      <c r="Q843" s="62"/>
    </row>
    <row r="844" spans="7:17" ht="15.75" customHeight="1" x14ac:dyDescent="0.2">
      <c r="G844" s="62"/>
      <c r="N844" s="3"/>
      <c r="Q844" s="62"/>
    </row>
    <row r="845" spans="7:17" ht="15.75" customHeight="1" x14ac:dyDescent="0.2">
      <c r="G845" s="62"/>
      <c r="N845" s="3"/>
      <c r="Q845" s="62"/>
    </row>
    <row r="846" spans="7:17" ht="15.75" customHeight="1" x14ac:dyDescent="0.2">
      <c r="G846" s="62"/>
      <c r="N846" s="3"/>
      <c r="Q846" s="62"/>
    </row>
    <row r="847" spans="7:17" ht="15.75" customHeight="1" x14ac:dyDescent="0.2">
      <c r="G847" s="62"/>
      <c r="N847" s="3"/>
      <c r="Q847" s="62"/>
    </row>
    <row r="848" spans="7:17" ht="15.75" customHeight="1" x14ac:dyDescent="0.2">
      <c r="G848" s="62"/>
      <c r="N848" s="3"/>
      <c r="Q848" s="62"/>
    </row>
    <row r="849" spans="7:17" ht="15.75" customHeight="1" x14ac:dyDescent="0.2">
      <c r="G849" s="62"/>
      <c r="N849" s="3"/>
      <c r="Q849" s="62"/>
    </row>
    <row r="850" spans="7:17" ht="15.75" customHeight="1" x14ac:dyDescent="0.2">
      <c r="G850" s="62"/>
      <c r="N850" s="3"/>
      <c r="Q850" s="62"/>
    </row>
    <row r="851" spans="7:17" ht="15.75" customHeight="1" x14ac:dyDescent="0.2">
      <c r="G851" s="62"/>
      <c r="N851" s="3"/>
      <c r="Q851" s="62"/>
    </row>
    <row r="852" spans="7:17" ht="15.75" customHeight="1" x14ac:dyDescent="0.2">
      <c r="G852" s="62"/>
      <c r="N852" s="3"/>
      <c r="Q852" s="62"/>
    </row>
    <row r="853" spans="7:17" ht="15.75" customHeight="1" x14ac:dyDescent="0.2">
      <c r="G853" s="62"/>
      <c r="N853" s="3"/>
      <c r="Q853" s="62"/>
    </row>
    <row r="854" spans="7:17" ht="15.75" customHeight="1" x14ac:dyDescent="0.2">
      <c r="G854" s="62"/>
      <c r="N854" s="3"/>
      <c r="Q854" s="62"/>
    </row>
    <row r="855" spans="7:17" ht="15.75" customHeight="1" x14ac:dyDescent="0.2">
      <c r="G855" s="62"/>
      <c r="N855" s="3"/>
      <c r="Q855" s="62"/>
    </row>
    <row r="856" spans="7:17" ht="15.75" customHeight="1" x14ac:dyDescent="0.2">
      <c r="G856" s="62"/>
      <c r="N856" s="3"/>
      <c r="Q856" s="62"/>
    </row>
    <row r="857" spans="7:17" ht="15.75" customHeight="1" x14ac:dyDescent="0.2">
      <c r="G857" s="62"/>
      <c r="N857" s="3"/>
      <c r="Q857" s="62"/>
    </row>
    <row r="858" spans="7:17" ht="15.75" customHeight="1" x14ac:dyDescent="0.2">
      <c r="G858" s="62"/>
      <c r="N858" s="3"/>
      <c r="Q858" s="62"/>
    </row>
    <row r="859" spans="7:17" ht="15.75" customHeight="1" x14ac:dyDescent="0.2">
      <c r="G859" s="62"/>
      <c r="N859" s="3"/>
      <c r="Q859" s="62"/>
    </row>
    <row r="860" spans="7:17" ht="15.75" customHeight="1" x14ac:dyDescent="0.2">
      <c r="G860" s="62"/>
      <c r="N860" s="3"/>
      <c r="Q860" s="62"/>
    </row>
    <row r="861" spans="7:17" ht="15.75" customHeight="1" x14ac:dyDescent="0.2">
      <c r="G861" s="62"/>
      <c r="N861" s="3"/>
      <c r="Q861" s="62"/>
    </row>
    <row r="862" spans="7:17" ht="15.75" customHeight="1" x14ac:dyDescent="0.2">
      <c r="G862" s="62"/>
      <c r="N862" s="3"/>
      <c r="Q862" s="62"/>
    </row>
    <row r="863" spans="7:17" ht="15.75" customHeight="1" x14ac:dyDescent="0.2">
      <c r="G863" s="62"/>
      <c r="N863" s="3"/>
      <c r="Q863" s="62"/>
    </row>
    <row r="864" spans="7:17" ht="15.75" customHeight="1" x14ac:dyDescent="0.2">
      <c r="G864" s="62"/>
      <c r="N864" s="3"/>
      <c r="Q864" s="62"/>
    </row>
    <row r="865" spans="7:17" ht="15.75" customHeight="1" x14ac:dyDescent="0.2">
      <c r="G865" s="62"/>
      <c r="N865" s="3"/>
      <c r="Q865" s="62"/>
    </row>
    <row r="866" spans="7:17" ht="15.75" customHeight="1" x14ac:dyDescent="0.2">
      <c r="G866" s="62"/>
      <c r="N866" s="3"/>
      <c r="Q866" s="62"/>
    </row>
    <row r="867" spans="7:17" ht="15.75" customHeight="1" x14ac:dyDescent="0.2">
      <c r="G867" s="62"/>
      <c r="N867" s="3"/>
      <c r="Q867" s="62"/>
    </row>
    <row r="868" spans="7:17" ht="15.75" customHeight="1" x14ac:dyDescent="0.2">
      <c r="G868" s="62"/>
      <c r="N868" s="3"/>
      <c r="Q868" s="62"/>
    </row>
    <row r="869" spans="7:17" ht="15.75" customHeight="1" x14ac:dyDescent="0.2">
      <c r="G869" s="62"/>
      <c r="N869" s="3"/>
      <c r="Q869" s="62"/>
    </row>
    <row r="870" spans="7:17" ht="15.75" customHeight="1" x14ac:dyDescent="0.2">
      <c r="G870" s="62"/>
      <c r="N870" s="3"/>
      <c r="Q870" s="62"/>
    </row>
    <row r="871" spans="7:17" ht="15.75" customHeight="1" x14ac:dyDescent="0.2">
      <c r="G871" s="62"/>
      <c r="N871" s="3"/>
      <c r="Q871" s="62"/>
    </row>
    <row r="872" spans="7:17" ht="15.75" customHeight="1" x14ac:dyDescent="0.2">
      <c r="G872" s="62"/>
      <c r="N872" s="3"/>
      <c r="Q872" s="62"/>
    </row>
    <row r="873" spans="7:17" ht="15.75" customHeight="1" x14ac:dyDescent="0.2">
      <c r="G873" s="62"/>
      <c r="N873" s="3"/>
      <c r="Q873" s="62"/>
    </row>
    <row r="874" spans="7:17" ht="15.75" customHeight="1" x14ac:dyDescent="0.2">
      <c r="G874" s="62"/>
      <c r="N874" s="3"/>
      <c r="Q874" s="62"/>
    </row>
    <row r="875" spans="7:17" ht="15.75" customHeight="1" x14ac:dyDescent="0.2">
      <c r="G875" s="62"/>
      <c r="N875" s="3"/>
      <c r="Q875" s="62"/>
    </row>
    <row r="876" spans="7:17" ht="15.75" customHeight="1" x14ac:dyDescent="0.2">
      <c r="G876" s="62"/>
      <c r="N876" s="3"/>
      <c r="Q876" s="62"/>
    </row>
    <row r="877" spans="7:17" ht="15.75" customHeight="1" x14ac:dyDescent="0.2">
      <c r="G877" s="62"/>
      <c r="N877" s="3"/>
      <c r="Q877" s="62"/>
    </row>
    <row r="878" spans="7:17" ht="15.75" customHeight="1" x14ac:dyDescent="0.2">
      <c r="G878" s="62"/>
      <c r="N878" s="3"/>
      <c r="Q878" s="62"/>
    </row>
    <row r="879" spans="7:17" ht="15.75" customHeight="1" x14ac:dyDescent="0.2">
      <c r="G879" s="62"/>
      <c r="N879" s="3"/>
      <c r="Q879" s="62"/>
    </row>
    <row r="880" spans="7:17" ht="15.75" customHeight="1" x14ac:dyDescent="0.2">
      <c r="G880" s="62"/>
      <c r="N880" s="3"/>
      <c r="Q880" s="62"/>
    </row>
    <row r="881" spans="7:17" ht="15.75" customHeight="1" x14ac:dyDescent="0.2">
      <c r="G881" s="62"/>
      <c r="N881" s="3"/>
      <c r="Q881" s="62"/>
    </row>
    <row r="882" spans="7:17" ht="15.75" customHeight="1" x14ac:dyDescent="0.2">
      <c r="G882" s="62"/>
      <c r="N882" s="3"/>
      <c r="Q882" s="62"/>
    </row>
    <row r="883" spans="7:17" ht="15.75" customHeight="1" x14ac:dyDescent="0.2">
      <c r="G883" s="62"/>
      <c r="N883" s="3"/>
      <c r="Q883" s="62"/>
    </row>
    <row r="884" spans="7:17" ht="15.75" customHeight="1" x14ac:dyDescent="0.2">
      <c r="G884" s="62"/>
      <c r="N884" s="3"/>
      <c r="Q884" s="62"/>
    </row>
    <row r="885" spans="7:17" ht="15.75" customHeight="1" x14ac:dyDescent="0.2">
      <c r="G885" s="62"/>
      <c r="N885" s="3"/>
      <c r="Q885" s="62"/>
    </row>
    <row r="886" spans="7:17" ht="15.75" customHeight="1" x14ac:dyDescent="0.2">
      <c r="G886" s="62"/>
      <c r="N886" s="3"/>
      <c r="Q886" s="62"/>
    </row>
    <row r="887" spans="7:17" ht="15.75" customHeight="1" x14ac:dyDescent="0.2">
      <c r="G887" s="62"/>
      <c r="N887" s="3"/>
      <c r="Q887" s="62"/>
    </row>
    <row r="888" spans="7:17" ht="15.75" customHeight="1" x14ac:dyDescent="0.2">
      <c r="G888" s="62"/>
      <c r="N888" s="3"/>
      <c r="Q888" s="62"/>
    </row>
    <row r="889" spans="7:17" ht="15.75" customHeight="1" x14ac:dyDescent="0.2">
      <c r="G889" s="62"/>
      <c r="N889" s="3"/>
      <c r="Q889" s="62"/>
    </row>
    <row r="890" spans="7:17" ht="15.75" customHeight="1" x14ac:dyDescent="0.2">
      <c r="G890" s="62"/>
      <c r="N890" s="3"/>
      <c r="Q890" s="62"/>
    </row>
    <row r="891" spans="7:17" ht="15.75" customHeight="1" x14ac:dyDescent="0.2">
      <c r="G891" s="62"/>
      <c r="N891" s="3"/>
      <c r="Q891" s="62"/>
    </row>
    <row r="892" spans="7:17" ht="15.75" customHeight="1" x14ac:dyDescent="0.2">
      <c r="G892" s="62"/>
      <c r="N892" s="3"/>
      <c r="Q892" s="62"/>
    </row>
    <row r="893" spans="7:17" ht="15.75" customHeight="1" x14ac:dyDescent="0.2">
      <c r="G893" s="62"/>
      <c r="N893" s="3"/>
      <c r="Q893" s="62"/>
    </row>
    <row r="894" spans="7:17" ht="15.75" customHeight="1" x14ac:dyDescent="0.2">
      <c r="G894" s="62"/>
      <c r="N894" s="3"/>
      <c r="Q894" s="62"/>
    </row>
    <row r="895" spans="7:17" ht="15.75" customHeight="1" x14ac:dyDescent="0.2">
      <c r="G895" s="62"/>
      <c r="N895" s="3"/>
      <c r="Q895" s="62"/>
    </row>
    <row r="896" spans="7:17" ht="15.75" customHeight="1" x14ac:dyDescent="0.2">
      <c r="G896" s="62"/>
      <c r="N896" s="3"/>
      <c r="Q896" s="62"/>
    </row>
    <row r="897" spans="7:17" ht="15.75" customHeight="1" x14ac:dyDescent="0.2">
      <c r="G897" s="62"/>
      <c r="N897" s="3"/>
      <c r="Q897" s="62"/>
    </row>
    <row r="898" spans="7:17" ht="15.75" customHeight="1" x14ac:dyDescent="0.2">
      <c r="G898" s="62"/>
      <c r="N898" s="3"/>
      <c r="Q898" s="62"/>
    </row>
    <row r="899" spans="7:17" ht="15.75" customHeight="1" x14ac:dyDescent="0.2">
      <c r="G899" s="62"/>
      <c r="N899" s="3"/>
      <c r="Q899" s="62"/>
    </row>
    <row r="900" spans="7:17" ht="15.75" customHeight="1" x14ac:dyDescent="0.2">
      <c r="G900" s="62"/>
      <c r="N900" s="3"/>
      <c r="Q900" s="62"/>
    </row>
    <row r="901" spans="7:17" ht="15.75" customHeight="1" x14ac:dyDescent="0.2">
      <c r="G901" s="62"/>
      <c r="N901" s="3"/>
      <c r="Q901" s="62"/>
    </row>
    <row r="902" spans="7:17" ht="15.75" customHeight="1" x14ac:dyDescent="0.2">
      <c r="G902" s="62"/>
      <c r="N902" s="3"/>
      <c r="Q902" s="62"/>
    </row>
    <row r="903" spans="7:17" ht="15.75" customHeight="1" x14ac:dyDescent="0.2">
      <c r="G903" s="62"/>
      <c r="N903" s="3"/>
      <c r="Q903" s="62"/>
    </row>
    <row r="904" spans="7:17" ht="15.75" customHeight="1" x14ac:dyDescent="0.2">
      <c r="G904" s="62"/>
      <c r="N904" s="3"/>
      <c r="Q904" s="62"/>
    </row>
    <row r="905" spans="7:17" ht="15.75" customHeight="1" x14ac:dyDescent="0.2">
      <c r="G905" s="62"/>
      <c r="N905" s="3"/>
      <c r="Q905" s="62"/>
    </row>
    <row r="906" spans="7:17" ht="15.75" customHeight="1" x14ac:dyDescent="0.2">
      <c r="G906" s="62"/>
      <c r="N906" s="3"/>
      <c r="Q906" s="62"/>
    </row>
    <row r="907" spans="7:17" ht="15.75" customHeight="1" x14ac:dyDescent="0.2">
      <c r="G907" s="62"/>
      <c r="N907" s="3"/>
      <c r="Q907" s="62"/>
    </row>
    <row r="908" spans="7:17" ht="15.75" customHeight="1" x14ac:dyDescent="0.2">
      <c r="G908" s="62"/>
      <c r="N908" s="3"/>
      <c r="Q908" s="62"/>
    </row>
    <row r="909" spans="7:17" ht="15.75" customHeight="1" x14ac:dyDescent="0.2">
      <c r="G909" s="62"/>
      <c r="N909" s="3"/>
      <c r="Q909" s="62"/>
    </row>
    <row r="910" spans="7:17" ht="15.75" customHeight="1" x14ac:dyDescent="0.2">
      <c r="G910" s="62"/>
      <c r="N910" s="3"/>
      <c r="Q910" s="62"/>
    </row>
    <row r="911" spans="7:17" ht="15.75" customHeight="1" x14ac:dyDescent="0.2">
      <c r="G911" s="62"/>
      <c r="N911" s="3"/>
      <c r="Q911" s="62"/>
    </row>
    <row r="912" spans="7:17" ht="15.75" customHeight="1" x14ac:dyDescent="0.2">
      <c r="G912" s="62"/>
      <c r="N912" s="3"/>
      <c r="Q912" s="62"/>
    </row>
    <row r="913" spans="7:17" ht="15.75" customHeight="1" x14ac:dyDescent="0.2">
      <c r="G913" s="62"/>
      <c r="N913" s="3"/>
      <c r="Q913" s="62"/>
    </row>
    <row r="914" spans="7:17" ht="15.75" customHeight="1" x14ac:dyDescent="0.2">
      <c r="G914" s="62"/>
      <c r="N914" s="3"/>
      <c r="Q914" s="62"/>
    </row>
    <row r="915" spans="7:17" ht="15.75" customHeight="1" x14ac:dyDescent="0.2">
      <c r="G915" s="62"/>
      <c r="N915" s="3"/>
      <c r="Q915" s="62"/>
    </row>
    <row r="916" spans="7:17" ht="15.75" customHeight="1" x14ac:dyDescent="0.2">
      <c r="G916" s="62"/>
      <c r="N916" s="3"/>
      <c r="Q916" s="62"/>
    </row>
    <row r="917" spans="7:17" ht="15.75" customHeight="1" x14ac:dyDescent="0.2">
      <c r="G917" s="62"/>
      <c r="N917" s="3"/>
      <c r="Q917" s="62"/>
    </row>
    <row r="918" spans="7:17" ht="15.75" customHeight="1" x14ac:dyDescent="0.2">
      <c r="G918" s="62"/>
      <c r="N918" s="3"/>
      <c r="Q918" s="62"/>
    </row>
    <row r="919" spans="7:17" ht="15.75" customHeight="1" x14ac:dyDescent="0.2">
      <c r="G919" s="62"/>
      <c r="N919" s="3"/>
      <c r="Q919" s="62"/>
    </row>
    <row r="920" spans="7:17" ht="15.75" customHeight="1" x14ac:dyDescent="0.2">
      <c r="G920" s="62"/>
      <c r="N920" s="3"/>
      <c r="Q920" s="62"/>
    </row>
    <row r="921" spans="7:17" ht="15.75" customHeight="1" x14ac:dyDescent="0.2">
      <c r="G921" s="62"/>
      <c r="N921" s="3"/>
      <c r="Q921" s="62"/>
    </row>
    <row r="922" spans="7:17" ht="15.75" customHeight="1" x14ac:dyDescent="0.2">
      <c r="G922" s="62"/>
      <c r="N922" s="3"/>
      <c r="Q922" s="62"/>
    </row>
    <row r="923" spans="7:17" ht="15.75" customHeight="1" x14ac:dyDescent="0.2">
      <c r="G923" s="62"/>
      <c r="N923" s="3"/>
      <c r="Q923" s="62"/>
    </row>
    <row r="924" spans="7:17" ht="15.75" customHeight="1" x14ac:dyDescent="0.2">
      <c r="G924" s="62"/>
      <c r="N924" s="3"/>
      <c r="Q924" s="62"/>
    </row>
    <row r="925" spans="7:17" ht="15.75" customHeight="1" x14ac:dyDescent="0.2">
      <c r="G925" s="62"/>
      <c r="N925" s="3"/>
      <c r="Q925" s="62"/>
    </row>
    <row r="926" spans="7:17" ht="15.75" customHeight="1" x14ac:dyDescent="0.2">
      <c r="G926" s="62"/>
      <c r="N926" s="3"/>
      <c r="Q926" s="62"/>
    </row>
    <row r="927" spans="7:17" ht="15.75" customHeight="1" x14ac:dyDescent="0.2">
      <c r="G927" s="62"/>
      <c r="N927" s="3"/>
      <c r="Q927" s="62"/>
    </row>
    <row r="928" spans="7:17" ht="15.75" customHeight="1" x14ac:dyDescent="0.2">
      <c r="G928" s="62"/>
      <c r="N928" s="3"/>
      <c r="Q928" s="62"/>
    </row>
    <row r="929" spans="7:17" ht="15.75" customHeight="1" x14ac:dyDescent="0.2">
      <c r="G929" s="62"/>
      <c r="N929" s="3"/>
      <c r="Q929" s="62"/>
    </row>
    <row r="930" spans="7:17" ht="15.75" customHeight="1" x14ac:dyDescent="0.2">
      <c r="G930" s="62"/>
      <c r="N930" s="3"/>
      <c r="Q930" s="62"/>
    </row>
    <row r="931" spans="7:17" ht="15.75" customHeight="1" x14ac:dyDescent="0.2">
      <c r="G931" s="62"/>
      <c r="N931" s="3"/>
      <c r="Q931" s="62"/>
    </row>
    <row r="932" spans="7:17" ht="15.75" customHeight="1" x14ac:dyDescent="0.2">
      <c r="G932" s="62"/>
      <c r="N932" s="3"/>
      <c r="Q932" s="62"/>
    </row>
    <row r="933" spans="7:17" ht="15.75" customHeight="1" x14ac:dyDescent="0.2">
      <c r="G933" s="62"/>
      <c r="N933" s="3"/>
      <c r="Q933" s="62"/>
    </row>
    <row r="934" spans="7:17" ht="15.75" customHeight="1" x14ac:dyDescent="0.2">
      <c r="G934" s="62"/>
      <c r="N934" s="3"/>
      <c r="Q934" s="62"/>
    </row>
    <row r="935" spans="7:17" ht="15.75" customHeight="1" x14ac:dyDescent="0.2">
      <c r="G935" s="62"/>
      <c r="N935" s="3"/>
      <c r="Q935" s="62"/>
    </row>
    <row r="936" spans="7:17" ht="15.75" customHeight="1" x14ac:dyDescent="0.2">
      <c r="G936" s="62"/>
      <c r="N936" s="3"/>
      <c r="Q936" s="62"/>
    </row>
    <row r="937" spans="7:17" ht="15.75" customHeight="1" x14ac:dyDescent="0.2">
      <c r="G937" s="62"/>
      <c r="N937" s="3"/>
      <c r="Q937" s="62"/>
    </row>
    <row r="938" spans="7:17" ht="15.75" customHeight="1" x14ac:dyDescent="0.2">
      <c r="G938" s="62"/>
      <c r="N938" s="3"/>
      <c r="Q938" s="62"/>
    </row>
    <row r="939" spans="7:17" ht="15.75" customHeight="1" x14ac:dyDescent="0.2">
      <c r="G939" s="62"/>
      <c r="N939" s="3"/>
      <c r="Q939" s="62"/>
    </row>
    <row r="940" spans="7:17" ht="15.75" customHeight="1" x14ac:dyDescent="0.2">
      <c r="G940" s="62"/>
      <c r="N940" s="3"/>
      <c r="Q940" s="62"/>
    </row>
    <row r="941" spans="7:17" ht="15.75" customHeight="1" x14ac:dyDescent="0.2">
      <c r="G941" s="62"/>
      <c r="N941" s="3"/>
      <c r="Q941" s="62"/>
    </row>
    <row r="942" spans="7:17" ht="15.75" customHeight="1" x14ac:dyDescent="0.2">
      <c r="G942" s="62"/>
      <c r="N942" s="3"/>
      <c r="Q942" s="62"/>
    </row>
    <row r="943" spans="7:17" ht="15.75" customHeight="1" x14ac:dyDescent="0.2">
      <c r="G943" s="62"/>
      <c r="N943" s="3"/>
      <c r="Q943" s="62"/>
    </row>
    <row r="944" spans="7:17" ht="15.75" customHeight="1" x14ac:dyDescent="0.2">
      <c r="G944" s="62"/>
      <c r="N944" s="3"/>
      <c r="Q944" s="62"/>
    </row>
    <row r="945" spans="7:17" ht="15.75" customHeight="1" x14ac:dyDescent="0.2">
      <c r="G945" s="62"/>
      <c r="N945" s="3"/>
      <c r="Q945" s="62"/>
    </row>
    <row r="946" spans="7:17" ht="15.75" customHeight="1" x14ac:dyDescent="0.2">
      <c r="G946" s="62"/>
      <c r="N946" s="3"/>
      <c r="Q946" s="62"/>
    </row>
    <row r="947" spans="7:17" ht="15.75" customHeight="1" x14ac:dyDescent="0.2">
      <c r="G947" s="62"/>
      <c r="N947" s="3"/>
      <c r="Q947" s="62"/>
    </row>
    <row r="948" spans="7:17" ht="15.75" customHeight="1" x14ac:dyDescent="0.2">
      <c r="G948" s="62"/>
      <c r="N948" s="3"/>
      <c r="Q948" s="62"/>
    </row>
    <row r="949" spans="7:17" ht="15.75" customHeight="1" x14ac:dyDescent="0.2">
      <c r="G949" s="62"/>
      <c r="N949" s="3"/>
      <c r="Q949" s="62"/>
    </row>
    <row r="950" spans="7:17" ht="15.75" customHeight="1" x14ac:dyDescent="0.2">
      <c r="G950" s="62"/>
      <c r="N950" s="3"/>
      <c r="Q950" s="62"/>
    </row>
    <row r="951" spans="7:17" ht="15.75" customHeight="1" x14ac:dyDescent="0.2">
      <c r="G951" s="62"/>
      <c r="N951" s="3"/>
      <c r="Q951" s="62"/>
    </row>
    <row r="952" spans="7:17" ht="15.75" customHeight="1" x14ac:dyDescent="0.2">
      <c r="G952" s="62"/>
      <c r="N952" s="3"/>
      <c r="Q952" s="62"/>
    </row>
    <row r="953" spans="7:17" ht="15.75" customHeight="1" x14ac:dyDescent="0.2">
      <c r="G953" s="62"/>
      <c r="N953" s="3"/>
      <c r="Q953" s="62"/>
    </row>
    <row r="954" spans="7:17" ht="15.75" customHeight="1" x14ac:dyDescent="0.2">
      <c r="G954" s="62"/>
      <c r="N954" s="3"/>
      <c r="Q954" s="62"/>
    </row>
    <row r="955" spans="7:17" ht="15.75" customHeight="1" x14ac:dyDescent="0.2">
      <c r="G955" s="62"/>
      <c r="N955" s="3"/>
      <c r="Q955" s="62"/>
    </row>
    <row r="956" spans="7:17" ht="15.75" customHeight="1" x14ac:dyDescent="0.2">
      <c r="G956" s="62"/>
      <c r="N956" s="3"/>
      <c r="Q956" s="62"/>
    </row>
    <row r="957" spans="7:17" ht="15.75" customHeight="1" x14ac:dyDescent="0.2">
      <c r="G957" s="62"/>
      <c r="N957" s="3"/>
      <c r="Q957" s="62"/>
    </row>
    <row r="958" spans="7:17" ht="15.75" customHeight="1" x14ac:dyDescent="0.2">
      <c r="G958" s="62"/>
      <c r="N958" s="3"/>
      <c r="Q958" s="62"/>
    </row>
    <row r="959" spans="7:17" ht="15.75" customHeight="1" x14ac:dyDescent="0.2">
      <c r="G959" s="62"/>
      <c r="N959" s="3"/>
      <c r="Q959" s="62"/>
    </row>
    <row r="960" spans="7:17" ht="15.75" customHeight="1" x14ac:dyDescent="0.2">
      <c r="G960" s="62"/>
      <c r="N960" s="3"/>
      <c r="Q960" s="62"/>
    </row>
    <row r="961" spans="7:17" ht="15.75" customHeight="1" x14ac:dyDescent="0.2">
      <c r="G961" s="62"/>
      <c r="N961" s="3"/>
      <c r="Q961" s="62"/>
    </row>
    <row r="962" spans="7:17" ht="15.75" customHeight="1" x14ac:dyDescent="0.2">
      <c r="G962" s="62"/>
      <c r="N962" s="3"/>
      <c r="Q962" s="62"/>
    </row>
    <row r="963" spans="7:17" ht="15.75" customHeight="1" x14ac:dyDescent="0.2">
      <c r="G963" s="62"/>
      <c r="N963" s="3"/>
      <c r="Q963" s="62"/>
    </row>
    <row r="964" spans="7:17" ht="15.75" customHeight="1" x14ac:dyDescent="0.2">
      <c r="G964" s="62"/>
      <c r="N964" s="3"/>
      <c r="Q964" s="62"/>
    </row>
    <row r="965" spans="7:17" ht="15.75" customHeight="1" x14ac:dyDescent="0.2">
      <c r="G965" s="62"/>
      <c r="N965" s="3"/>
      <c r="Q965" s="62"/>
    </row>
    <row r="966" spans="7:17" ht="15.75" customHeight="1" x14ac:dyDescent="0.2">
      <c r="G966" s="62"/>
      <c r="N966" s="3"/>
      <c r="Q966" s="62"/>
    </row>
    <row r="967" spans="7:17" ht="15.75" customHeight="1" x14ac:dyDescent="0.2">
      <c r="G967" s="62"/>
      <c r="N967" s="3"/>
      <c r="Q967" s="62"/>
    </row>
    <row r="968" spans="7:17" ht="15.75" customHeight="1" x14ac:dyDescent="0.2">
      <c r="G968" s="62"/>
      <c r="N968" s="3"/>
      <c r="Q968" s="62"/>
    </row>
    <row r="969" spans="7:17" ht="15.75" customHeight="1" x14ac:dyDescent="0.2">
      <c r="G969" s="62"/>
      <c r="N969" s="3"/>
      <c r="Q969" s="62"/>
    </row>
    <row r="970" spans="7:17" ht="15.75" customHeight="1" x14ac:dyDescent="0.2">
      <c r="G970" s="62"/>
      <c r="N970" s="3"/>
      <c r="Q970" s="62"/>
    </row>
    <row r="971" spans="7:17" ht="15.75" customHeight="1" x14ac:dyDescent="0.2">
      <c r="G971" s="62"/>
      <c r="N971" s="3"/>
      <c r="Q971" s="62"/>
    </row>
    <row r="972" spans="7:17" ht="15.75" customHeight="1" x14ac:dyDescent="0.2">
      <c r="G972" s="62"/>
      <c r="N972" s="3"/>
      <c r="Q972" s="62"/>
    </row>
    <row r="973" spans="7:17" ht="15.75" customHeight="1" x14ac:dyDescent="0.2">
      <c r="G973" s="62"/>
      <c r="N973" s="3"/>
      <c r="Q973" s="62"/>
    </row>
    <row r="974" spans="7:17" ht="15.75" customHeight="1" x14ac:dyDescent="0.2">
      <c r="G974" s="62"/>
      <c r="N974" s="3"/>
      <c r="Q974" s="62"/>
    </row>
    <row r="975" spans="7:17" ht="15.75" customHeight="1" x14ac:dyDescent="0.2">
      <c r="G975" s="62"/>
      <c r="N975" s="3"/>
      <c r="Q975" s="62"/>
    </row>
    <row r="976" spans="7:17" ht="15.75" customHeight="1" x14ac:dyDescent="0.2">
      <c r="G976" s="62"/>
      <c r="N976" s="3"/>
      <c r="Q976" s="62"/>
    </row>
    <row r="977" spans="7:17" ht="15.75" customHeight="1" x14ac:dyDescent="0.2">
      <c r="G977" s="62"/>
      <c r="N977" s="3"/>
      <c r="Q977" s="62"/>
    </row>
    <row r="978" spans="7:17" ht="15.75" customHeight="1" x14ac:dyDescent="0.2">
      <c r="G978" s="62"/>
      <c r="N978" s="3"/>
      <c r="Q978" s="62"/>
    </row>
    <row r="979" spans="7:17" ht="15.75" customHeight="1" x14ac:dyDescent="0.2">
      <c r="G979" s="62"/>
      <c r="N979" s="3"/>
      <c r="Q979" s="62"/>
    </row>
    <row r="980" spans="7:17" ht="15.75" customHeight="1" x14ac:dyDescent="0.2">
      <c r="G980" s="62"/>
      <c r="N980" s="3"/>
      <c r="Q980" s="62"/>
    </row>
    <row r="981" spans="7:17" ht="15.75" customHeight="1" x14ac:dyDescent="0.2">
      <c r="G981" s="62"/>
      <c r="N981" s="3"/>
      <c r="Q981" s="62"/>
    </row>
    <row r="982" spans="7:17" ht="15.75" customHeight="1" x14ac:dyDescent="0.2">
      <c r="G982" s="62"/>
      <c r="N982" s="3"/>
      <c r="Q982" s="62"/>
    </row>
    <row r="983" spans="7:17" ht="15.75" customHeight="1" x14ac:dyDescent="0.2">
      <c r="G983" s="62"/>
      <c r="N983" s="3"/>
      <c r="Q983" s="62"/>
    </row>
    <row r="984" spans="7:17" ht="15.75" customHeight="1" x14ac:dyDescent="0.2">
      <c r="G984" s="62"/>
      <c r="N984" s="3"/>
      <c r="Q984" s="62"/>
    </row>
    <row r="985" spans="7:17" ht="15.75" customHeight="1" x14ac:dyDescent="0.2">
      <c r="G985" s="62"/>
      <c r="N985" s="3"/>
      <c r="Q985" s="62"/>
    </row>
    <row r="986" spans="7:17" ht="15.75" customHeight="1" x14ac:dyDescent="0.2">
      <c r="G986" s="62"/>
      <c r="N986" s="3"/>
      <c r="Q986" s="62"/>
    </row>
    <row r="987" spans="7:17" ht="15.75" customHeight="1" x14ac:dyDescent="0.2">
      <c r="G987" s="62"/>
      <c r="N987" s="3"/>
      <c r="Q987" s="62"/>
    </row>
    <row r="988" spans="7:17" ht="15.75" customHeight="1" x14ac:dyDescent="0.2">
      <c r="G988" s="62"/>
      <c r="N988" s="3"/>
      <c r="Q988" s="62"/>
    </row>
    <row r="989" spans="7:17" ht="15.75" customHeight="1" x14ac:dyDescent="0.2">
      <c r="G989" s="62"/>
      <c r="N989" s="3"/>
      <c r="Q989" s="62"/>
    </row>
    <row r="990" spans="7:17" ht="15.75" customHeight="1" x14ac:dyDescent="0.2">
      <c r="G990" s="62"/>
      <c r="N990" s="3"/>
      <c r="Q990" s="62"/>
    </row>
    <row r="991" spans="7:17" ht="15.75" customHeight="1" x14ac:dyDescent="0.2">
      <c r="G991" s="62"/>
      <c r="N991" s="3"/>
      <c r="Q991" s="62"/>
    </row>
    <row r="992" spans="7:17" ht="15.75" customHeight="1" x14ac:dyDescent="0.2">
      <c r="G992" s="62"/>
      <c r="N992" s="3"/>
      <c r="Q992" s="62"/>
    </row>
    <row r="993" spans="7:17" ht="15.75" customHeight="1" x14ac:dyDescent="0.2">
      <c r="G993" s="62"/>
      <c r="N993" s="3"/>
      <c r="Q993" s="62"/>
    </row>
    <row r="994" spans="7:17" ht="15.75" customHeight="1" x14ac:dyDescent="0.2">
      <c r="G994" s="62"/>
      <c r="N994" s="3"/>
      <c r="Q994" s="62"/>
    </row>
    <row r="995" spans="7:17" ht="15.75" customHeight="1" x14ac:dyDescent="0.2">
      <c r="G995" s="62"/>
      <c r="N995" s="3"/>
      <c r="Q995" s="62"/>
    </row>
    <row r="996" spans="7:17" ht="15.75" customHeight="1" x14ac:dyDescent="0.2">
      <c r="G996" s="62"/>
      <c r="N996" s="3"/>
      <c r="Q996" s="62"/>
    </row>
    <row r="997" spans="7:17" ht="15.75" customHeight="1" x14ac:dyDescent="0.2">
      <c r="G997" s="62"/>
      <c r="N997" s="3"/>
      <c r="Q997" s="62"/>
    </row>
    <row r="998" spans="7:17" ht="15.75" customHeight="1" x14ac:dyDescent="0.2">
      <c r="G998" s="62"/>
      <c r="N998" s="3"/>
      <c r="Q998" s="62"/>
    </row>
    <row r="999" spans="7:17" ht="15.75" customHeight="1" x14ac:dyDescent="0.2">
      <c r="G999" s="62"/>
      <c r="N999" s="3"/>
      <c r="Q999" s="62"/>
    </row>
    <row r="1000" spans="7:17" ht="15.75" customHeight="1" x14ac:dyDescent="0.2">
      <c r="G1000" s="62"/>
      <c r="N1000" s="3"/>
      <c r="Q1000" s="62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13.5" customWidth="1"/>
    <col min="3" max="3" width="13.33203125" customWidth="1"/>
    <col min="4" max="4" width="12.5" customWidth="1"/>
    <col min="5" max="5" width="12" customWidth="1"/>
    <col min="6" max="7" width="6.6640625" customWidth="1"/>
    <col min="8" max="8" width="8.5" customWidth="1"/>
    <col min="9" max="19" width="6.6640625" customWidth="1"/>
    <col min="20" max="20" width="14" customWidth="1"/>
    <col min="21" max="26" width="10.6640625" customWidth="1"/>
  </cols>
  <sheetData>
    <row r="1" spans="1:26" ht="15.75" customHeight="1" x14ac:dyDescent="0.2">
      <c r="A1" s="1" t="s">
        <v>0</v>
      </c>
      <c r="B1" s="2"/>
      <c r="C1" s="2"/>
      <c r="D1" s="2"/>
      <c r="E1" s="2"/>
      <c r="F1" s="2"/>
      <c r="G1" s="58"/>
      <c r="H1" s="2"/>
      <c r="I1" s="2"/>
      <c r="J1" s="2"/>
      <c r="K1" s="2"/>
      <c r="L1" s="2"/>
      <c r="M1" s="2"/>
      <c r="N1" s="3"/>
      <c r="O1" s="2"/>
      <c r="P1" s="2"/>
      <c r="Q1" s="58"/>
      <c r="R1" s="2"/>
      <c r="S1" s="2"/>
      <c r="T1" s="2"/>
    </row>
    <row r="2" spans="1:26" ht="15.75" customHeight="1" x14ac:dyDescent="0.2">
      <c r="A2" s="4" t="s">
        <v>1</v>
      </c>
      <c r="B2" s="2"/>
      <c r="C2" s="2"/>
      <c r="D2" s="2"/>
      <c r="E2" s="2"/>
      <c r="F2" s="2"/>
      <c r="G2" s="58"/>
      <c r="H2" s="2"/>
      <c r="I2" s="2"/>
      <c r="J2" s="2"/>
      <c r="K2" s="2"/>
      <c r="L2" s="2"/>
      <c r="M2" s="2"/>
      <c r="N2" s="3"/>
      <c r="O2" s="2"/>
      <c r="P2" s="2"/>
      <c r="Q2" s="58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2</v>
      </c>
      <c r="B3" s="103" t="s">
        <v>3</v>
      </c>
      <c r="C3" s="104"/>
      <c r="D3" s="103" t="s">
        <v>4</v>
      </c>
      <c r="E3" s="104"/>
      <c r="F3" s="74" t="s">
        <v>5</v>
      </c>
      <c r="G3" s="5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5" t="s">
        <v>16</v>
      </c>
      <c r="R3" s="7" t="s">
        <v>17</v>
      </c>
      <c r="S3" s="7" t="s">
        <v>18</v>
      </c>
      <c r="T3" s="2"/>
    </row>
    <row r="4" spans="1:26" ht="15.75" customHeight="1" x14ac:dyDescent="0.2">
      <c r="A4" s="13">
        <v>1</v>
      </c>
      <c r="B4" s="76" t="s">
        <v>217</v>
      </c>
      <c r="C4" s="77" t="s">
        <v>73</v>
      </c>
      <c r="D4" s="77" t="s">
        <v>523</v>
      </c>
      <c r="E4" s="77" t="s">
        <v>220</v>
      </c>
      <c r="F4" s="81" t="s">
        <v>23</v>
      </c>
      <c r="G4" s="61"/>
      <c r="H4" s="26"/>
      <c r="I4" s="61"/>
      <c r="J4" s="19"/>
      <c r="K4" s="17" t="s">
        <v>24</v>
      </c>
      <c r="L4" s="20" t="s">
        <v>24</v>
      </c>
      <c r="M4" s="14"/>
      <c r="N4" s="27"/>
      <c r="O4" s="14"/>
      <c r="P4" s="22" t="s">
        <v>24</v>
      </c>
      <c r="Q4" s="61"/>
      <c r="R4" s="14"/>
      <c r="S4" s="23">
        <f t="shared" ref="S4:S40" si="0">COUNTIF(F4:R4,"=x")</f>
        <v>4</v>
      </c>
    </row>
    <row r="5" spans="1:26" ht="15.75" customHeight="1" x14ac:dyDescent="0.2">
      <c r="A5" s="13">
        <v>2</v>
      </c>
      <c r="B5" s="80" t="s">
        <v>153</v>
      </c>
      <c r="C5" s="57" t="s">
        <v>26</v>
      </c>
      <c r="D5" s="57" t="s">
        <v>524</v>
      </c>
      <c r="E5" s="49"/>
      <c r="F5" s="78"/>
      <c r="G5" s="59" t="s">
        <v>23</v>
      </c>
      <c r="H5" s="26"/>
      <c r="I5" s="59" t="s">
        <v>24</v>
      </c>
      <c r="J5" s="19"/>
      <c r="K5" s="17" t="s">
        <v>24</v>
      </c>
      <c r="L5" s="20" t="s">
        <v>24</v>
      </c>
      <c r="M5" s="17" t="s">
        <v>24</v>
      </c>
      <c r="N5" s="27"/>
      <c r="O5" s="17" t="s">
        <v>23</v>
      </c>
      <c r="P5" s="22" t="s">
        <v>24</v>
      </c>
      <c r="Q5" s="61"/>
      <c r="R5" s="14"/>
      <c r="S5" s="23">
        <f t="shared" si="0"/>
        <v>7</v>
      </c>
    </row>
    <row r="6" spans="1:26" ht="15.75" customHeight="1" x14ac:dyDescent="0.2">
      <c r="A6" s="13">
        <v>3</v>
      </c>
      <c r="B6" s="80" t="s">
        <v>25</v>
      </c>
      <c r="C6" s="57" t="s">
        <v>525</v>
      </c>
      <c r="D6" s="57" t="s">
        <v>526</v>
      </c>
      <c r="E6" s="57" t="s">
        <v>527</v>
      </c>
      <c r="F6" s="78"/>
      <c r="G6" s="61"/>
      <c r="H6" s="26"/>
      <c r="I6" s="61"/>
      <c r="J6" s="19"/>
      <c r="K6" s="14"/>
      <c r="L6" s="31"/>
      <c r="M6" s="14"/>
      <c r="N6" s="27"/>
      <c r="O6" s="17" t="s">
        <v>23</v>
      </c>
      <c r="P6" s="30"/>
      <c r="Q6" s="61"/>
      <c r="R6" s="14"/>
      <c r="S6" s="23">
        <f t="shared" si="0"/>
        <v>1</v>
      </c>
    </row>
    <row r="7" spans="1:26" ht="15.75" customHeight="1" x14ac:dyDescent="0.2">
      <c r="A7" s="13">
        <v>4</v>
      </c>
      <c r="B7" s="80" t="s">
        <v>528</v>
      </c>
      <c r="C7" s="57" t="s">
        <v>268</v>
      </c>
      <c r="D7" s="57" t="s">
        <v>529</v>
      </c>
      <c r="E7" s="57" t="s">
        <v>59</v>
      </c>
      <c r="F7" s="78"/>
      <c r="G7" s="59" t="s">
        <v>23</v>
      </c>
      <c r="H7" s="26"/>
      <c r="I7" s="61"/>
      <c r="J7" s="19"/>
      <c r="K7" s="14"/>
      <c r="L7" s="31"/>
      <c r="M7" s="14"/>
      <c r="N7" s="27"/>
      <c r="O7" s="17" t="s">
        <v>23</v>
      </c>
      <c r="P7" s="30"/>
      <c r="Q7" s="61"/>
      <c r="R7" s="14"/>
      <c r="S7" s="23">
        <f t="shared" si="0"/>
        <v>2</v>
      </c>
    </row>
    <row r="8" spans="1:26" ht="15.75" customHeight="1" x14ac:dyDescent="0.2">
      <c r="A8" s="13">
        <v>5</v>
      </c>
      <c r="B8" s="80" t="s">
        <v>44</v>
      </c>
      <c r="C8" s="57" t="s">
        <v>221</v>
      </c>
      <c r="D8" s="57" t="s">
        <v>21</v>
      </c>
      <c r="E8" s="57" t="s">
        <v>56</v>
      </c>
      <c r="F8" s="78"/>
      <c r="G8" s="61"/>
      <c r="H8" s="26"/>
      <c r="I8" s="61"/>
      <c r="J8" s="19"/>
      <c r="K8" s="14"/>
      <c r="L8" s="31"/>
      <c r="M8" s="14"/>
      <c r="N8" s="27"/>
      <c r="O8" s="17" t="s">
        <v>23</v>
      </c>
      <c r="P8" s="30"/>
      <c r="Q8" s="61"/>
      <c r="R8" s="14"/>
      <c r="S8" s="23">
        <f t="shared" si="0"/>
        <v>1</v>
      </c>
    </row>
    <row r="9" spans="1:26" ht="15.75" customHeight="1" x14ac:dyDescent="0.2">
      <c r="A9" s="13">
        <v>6</v>
      </c>
      <c r="B9" s="80" t="s">
        <v>271</v>
      </c>
      <c r="C9" s="57" t="s">
        <v>530</v>
      </c>
      <c r="D9" s="57" t="s">
        <v>531</v>
      </c>
      <c r="E9" s="57" t="s">
        <v>532</v>
      </c>
      <c r="F9" s="81" t="s">
        <v>23</v>
      </c>
      <c r="G9" s="59" t="s">
        <v>23</v>
      </c>
      <c r="H9" s="26"/>
      <c r="I9" s="59" t="s">
        <v>24</v>
      </c>
      <c r="J9" s="19"/>
      <c r="K9" s="17" t="s">
        <v>24</v>
      </c>
      <c r="L9" s="31"/>
      <c r="M9" s="17" t="s">
        <v>24</v>
      </c>
      <c r="N9" s="21" t="s">
        <v>24</v>
      </c>
      <c r="O9" s="17" t="s">
        <v>23</v>
      </c>
      <c r="P9" s="22" t="s">
        <v>24</v>
      </c>
      <c r="Q9" s="59" t="s">
        <v>24</v>
      </c>
      <c r="R9" s="14"/>
      <c r="S9" s="23">
        <f t="shared" si="0"/>
        <v>9</v>
      </c>
    </row>
    <row r="10" spans="1:26" ht="15.75" customHeight="1" x14ac:dyDescent="0.2">
      <c r="A10" s="13">
        <v>7</v>
      </c>
      <c r="B10" s="80" t="s">
        <v>47</v>
      </c>
      <c r="C10" s="57" t="s">
        <v>26</v>
      </c>
      <c r="D10" s="57" t="s">
        <v>533</v>
      </c>
      <c r="E10" s="57" t="s">
        <v>163</v>
      </c>
      <c r="F10" s="81" t="s">
        <v>23</v>
      </c>
      <c r="G10" s="59" t="s">
        <v>23</v>
      </c>
      <c r="H10" s="26"/>
      <c r="I10" s="59" t="s">
        <v>24</v>
      </c>
      <c r="J10" s="19"/>
      <c r="K10" s="17" t="s">
        <v>24</v>
      </c>
      <c r="L10" s="20" t="s">
        <v>24</v>
      </c>
      <c r="M10" s="17" t="s">
        <v>24</v>
      </c>
      <c r="N10" s="27"/>
      <c r="O10" s="17" t="s">
        <v>23</v>
      </c>
      <c r="P10" s="22" t="s">
        <v>24</v>
      </c>
      <c r="Q10" s="59" t="s">
        <v>24</v>
      </c>
      <c r="R10" s="14"/>
      <c r="S10" s="23">
        <f t="shared" si="0"/>
        <v>9</v>
      </c>
    </row>
    <row r="11" spans="1:26" ht="15.75" customHeight="1" x14ac:dyDescent="0.2">
      <c r="A11" s="13">
        <v>8</v>
      </c>
      <c r="B11" s="80" t="s">
        <v>47</v>
      </c>
      <c r="C11" s="57" t="s">
        <v>162</v>
      </c>
      <c r="D11" s="57" t="s">
        <v>459</v>
      </c>
      <c r="E11" s="49"/>
      <c r="F11" s="81" t="s">
        <v>23</v>
      </c>
      <c r="G11" s="59" t="s">
        <v>23</v>
      </c>
      <c r="H11" s="26"/>
      <c r="I11" s="59" t="s">
        <v>24</v>
      </c>
      <c r="J11" s="19"/>
      <c r="K11" s="17" t="s">
        <v>24</v>
      </c>
      <c r="L11" s="20" t="s">
        <v>24</v>
      </c>
      <c r="M11" s="14"/>
      <c r="N11" s="27"/>
      <c r="O11" s="17" t="s">
        <v>23</v>
      </c>
      <c r="P11" s="22" t="s">
        <v>24</v>
      </c>
      <c r="Q11" s="59" t="s">
        <v>24</v>
      </c>
      <c r="R11" s="14"/>
      <c r="S11" s="23">
        <f t="shared" si="0"/>
        <v>8</v>
      </c>
    </row>
    <row r="12" spans="1:26" ht="15.75" customHeight="1" x14ac:dyDescent="0.2">
      <c r="A12" s="13">
        <v>9</v>
      </c>
      <c r="B12" s="80" t="s">
        <v>47</v>
      </c>
      <c r="C12" s="57" t="s">
        <v>514</v>
      </c>
      <c r="D12" s="57" t="s">
        <v>54</v>
      </c>
      <c r="E12" s="57" t="s">
        <v>128</v>
      </c>
      <c r="F12" s="78"/>
      <c r="G12" s="59" t="s">
        <v>23</v>
      </c>
      <c r="H12" s="26"/>
      <c r="I12" s="61"/>
      <c r="J12" s="19"/>
      <c r="K12" s="14"/>
      <c r="L12" s="20" t="s">
        <v>24</v>
      </c>
      <c r="M12" s="14"/>
      <c r="N12" s="27"/>
      <c r="O12" s="17" t="s">
        <v>23</v>
      </c>
      <c r="P12" s="30"/>
      <c r="Q12" s="61"/>
      <c r="R12" s="14"/>
      <c r="S12" s="23">
        <f t="shared" si="0"/>
        <v>3</v>
      </c>
    </row>
    <row r="13" spans="1:26" ht="15.75" customHeight="1" x14ac:dyDescent="0.2">
      <c r="A13" s="13">
        <v>10</v>
      </c>
      <c r="B13" s="80" t="s">
        <v>502</v>
      </c>
      <c r="C13" s="57" t="s">
        <v>422</v>
      </c>
      <c r="D13" s="57" t="s">
        <v>534</v>
      </c>
      <c r="E13" s="57" t="s">
        <v>535</v>
      </c>
      <c r="F13" s="81" t="s">
        <v>23</v>
      </c>
      <c r="G13" s="61"/>
      <c r="H13" s="26"/>
      <c r="I13" s="61"/>
      <c r="J13" s="19"/>
      <c r="K13" s="17" t="s">
        <v>24</v>
      </c>
      <c r="L13" s="20" t="s">
        <v>24</v>
      </c>
      <c r="M13" s="14"/>
      <c r="N13" s="27"/>
      <c r="O13" s="14"/>
      <c r="P13" s="22" t="s">
        <v>24</v>
      </c>
      <c r="Q13" s="61"/>
      <c r="R13" s="14"/>
      <c r="S13" s="23">
        <f t="shared" si="0"/>
        <v>4</v>
      </c>
    </row>
    <row r="14" spans="1:26" ht="15.75" customHeight="1" x14ac:dyDescent="0.2">
      <c r="A14" s="13">
        <v>11</v>
      </c>
      <c r="B14" s="80" t="s">
        <v>356</v>
      </c>
      <c r="C14" s="57" t="s">
        <v>99</v>
      </c>
      <c r="D14" s="57" t="s">
        <v>21</v>
      </c>
      <c r="E14" s="57" t="s">
        <v>68</v>
      </c>
      <c r="F14" s="81" t="s">
        <v>23</v>
      </c>
      <c r="G14" s="59" t="s">
        <v>23</v>
      </c>
      <c r="H14" s="26"/>
      <c r="I14" s="59" t="s">
        <v>24</v>
      </c>
      <c r="J14" s="19"/>
      <c r="K14" s="17" t="s">
        <v>24</v>
      </c>
      <c r="L14" s="20" t="s">
        <v>24</v>
      </c>
      <c r="M14" s="17" t="s">
        <v>24</v>
      </c>
      <c r="N14" s="21" t="s">
        <v>24</v>
      </c>
      <c r="O14" s="14"/>
      <c r="P14" s="22" t="s">
        <v>24</v>
      </c>
      <c r="Q14" s="59" t="s">
        <v>24</v>
      </c>
      <c r="R14" s="14"/>
      <c r="S14" s="23">
        <f t="shared" si="0"/>
        <v>9</v>
      </c>
      <c r="V14" s="32"/>
    </row>
    <row r="15" spans="1:26" ht="15.75" customHeight="1" x14ac:dyDescent="0.2">
      <c r="A15" s="13">
        <v>12</v>
      </c>
      <c r="B15" s="80" t="s">
        <v>55</v>
      </c>
      <c r="C15" s="57" t="s">
        <v>536</v>
      </c>
      <c r="D15" s="57" t="s">
        <v>59</v>
      </c>
      <c r="E15" s="57" t="s">
        <v>22</v>
      </c>
      <c r="F15" s="81" t="s">
        <v>23</v>
      </c>
      <c r="G15" s="59" t="s">
        <v>23</v>
      </c>
      <c r="H15" s="26"/>
      <c r="I15" s="59" t="s">
        <v>24</v>
      </c>
      <c r="J15" s="19"/>
      <c r="K15" s="17" t="s">
        <v>24</v>
      </c>
      <c r="L15" s="20" t="s">
        <v>24</v>
      </c>
      <c r="M15" s="14"/>
      <c r="N15" s="21" t="s">
        <v>24</v>
      </c>
      <c r="O15" s="17" t="s">
        <v>23</v>
      </c>
      <c r="P15" s="30"/>
      <c r="Q15" s="61"/>
      <c r="R15" s="14"/>
      <c r="S15" s="23">
        <f t="shared" si="0"/>
        <v>7</v>
      </c>
    </row>
    <row r="16" spans="1:26" ht="15.75" customHeight="1" x14ac:dyDescent="0.2">
      <c r="A16" s="13">
        <v>13</v>
      </c>
      <c r="B16" s="80" t="s">
        <v>239</v>
      </c>
      <c r="C16" s="57" t="s">
        <v>537</v>
      </c>
      <c r="D16" s="57" t="s">
        <v>400</v>
      </c>
      <c r="E16" s="57" t="s">
        <v>538</v>
      </c>
      <c r="F16" s="78"/>
      <c r="G16" s="59" t="s">
        <v>23</v>
      </c>
      <c r="H16" s="26"/>
      <c r="I16" s="61"/>
      <c r="J16" s="19"/>
      <c r="K16" s="14"/>
      <c r="L16" s="31"/>
      <c r="M16" s="14"/>
      <c r="N16" s="27"/>
      <c r="O16" s="17" t="s">
        <v>23</v>
      </c>
      <c r="P16" s="22" t="s">
        <v>24</v>
      </c>
      <c r="Q16" s="59" t="s">
        <v>24</v>
      </c>
      <c r="R16" s="14"/>
      <c r="S16" s="23">
        <f t="shared" si="0"/>
        <v>4</v>
      </c>
    </row>
    <row r="17" spans="1:24" ht="15.75" customHeight="1" x14ac:dyDescent="0.2">
      <c r="A17" s="13">
        <v>14</v>
      </c>
      <c r="B17" s="80" t="s">
        <v>165</v>
      </c>
      <c r="C17" s="57" t="s">
        <v>154</v>
      </c>
      <c r="D17" s="57" t="s">
        <v>539</v>
      </c>
      <c r="E17" s="57" t="s">
        <v>68</v>
      </c>
      <c r="F17" s="78"/>
      <c r="G17" s="61"/>
      <c r="H17" s="26"/>
      <c r="I17" s="61"/>
      <c r="J17" s="19"/>
      <c r="K17" s="14"/>
      <c r="L17" s="31"/>
      <c r="M17" s="14"/>
      <c r="N17" s="27"/>
      <c r="O17" s="17" t="s">
        <v>23</v>
      </c>
      <c r="P17" s="30"/>
      <c r="Q17" s="61"/>
      <c r="R17" s="14"/>
      <c r="S17" s="23">
        <f t="shared" si="0"/>
        <v>1</v>
      </c>
    </row>
    <row r="18" spans="1:24" ht="15.75" customHeight="1" x14ac:dyDescent="0.2">
      <c r="A18" s="13">
        <v>15</v>
      </c>
      <c r="B18" s="91" t="s">
        <v>72</v>
      </c>
      <c r="C18" s="92" t="s">
        <v>411</v>
      </c>
      <c r="D18" s="92" t="s">
        <v>49</v>
      </c>
      <c r="E18" s="92" t="s">
        <v>54</v>
      </c>
      <c r="F18" s="78"/>
      <c r="G18" s="61"/>
      <c r="H18" s="26"/>
      <c r="I18" s="61"/>
      <c r="J18" s="19"/>
      <c r="K18" s="17" t="s">
        <v>24</v>
      </c>
      <c r="L18" s="31"/>
      <c r="M18" s="14"/>
      <c r="N18" s="27"/>
      <c r="O18" s="17" t="s">
        <v>23</v>
      </c>
      <c r="P18" s="30"/>
      <c r="Q18" s="61"/>
      <c r="R18" s="14"/>
      <c r="S18" s="23">
        <f t="shared" si="0"/>
        <v>2</v>
      </c>
    </row>
    <row r="19" spans="1:24" ht="15.75" customHeight="1" x14ac:dyDescent="0.2">
      <c r="A19" s="13">
        <v>16</v>
      </c>
      <c r="B19" s="47" t="s">
        <v>540</v>
      </c>
      <c r="C19" s="48" t="s">
        <v>217</v>
      </c>
      <c r="D19" s="48" t="s">
        <v>71</v>
      </c>
      <c r="E19" s="48" t="s">
        <v>65</v>
      </c>
      <c r="F19" s="78"/>
      <c r="G19" s="59" t="s">
        <v>23</v>
      </c>
      <c r="H19" s="26"/>
      <c r="I19" s="59" t="s">
        <v>24</v>
      </c>
      <c r="J19" s="19"/>
      <c r="K19" s="14"/>
      <c r="L19" s="31"/>
      <c r="M19" s="17" t="s">
        <v>24</v>
      </c>
      <c r="N19" s="27"/>
      <c r="O19" s="17" t="s">
        <v>23</v>
      </c>
      <c r="P19" s="22" t="s">
        <v>24</v>
      </c>
      <c r="Q19" s="61"/>
      <c r="R19" s="14"/>
      <c r="S19" s="23">
        <f t="shared" si="0"/>
        <v>5</v>
      </c>
      <c r="W19" s="32"/>
      <c r="X19" s="32"/>
    </row>
    <row r="20" spans="1:24" ht="15.75" customHeight="1" x14ac:dyDescent="0.2">
      <c r="A20" s="13">
        <v>17</v>
      </c>
      <c r="B20" s="80" t="s">
        <v>246</v>
      </c>
      <c r="C20" s="57" t="s">
        <v>125</v>
      </c>
      <c r="D20" s="57" t="s">
        <v>309</v>
      </c>
      <c r="E20" s="57" t="s">
        <v>541</v>
      </c>
      <c r="F20" s="78"/>
      <c r="G20" s="61"/>
      <c r="H20" s="26"/>
      <c r="I20" s="61"/>
      <c r="J20" s="19"/>
      <c r="K20" s="14"/>
      <c r="L20" s="31"/>
      <c r="M20" s="14"/>
      <c r="N20" s="27"/>
      <c r="O20" s="14"/>
      <c r="P20" s="30"/>
      <c r="Q20" s="61"/>
      <c r="R20" s="14"/>
      <c r="S20" s="23">
        <f t="shared" si="0"/>
        <v>0</v>
      </c>
    </row>
    <row r="21" spans="1:24" ht="15.75" customHeight="1" x14ac:dyDescent="0.2">
      <c r="A21" s="13">
        <v>18</v>
      </c>
      <c r="B21" s="80" t="s">
        <v>74</v>
      </c>
      <c r="C21" s="57" t="s">
        <v>205</v>
      </c>
      <c r="D21" s="57" t="s">
        <v>232</v>
      </c>
      <c r="E21" s="57" t="s">
        <v>542</v>
      </c>
      <c r="F21" s="78"/>
      <c r="G21" s="61"/>
      <c r="H21" s="26"/>
      <c r="I21" s="61"/>
      <c r="J21" s="19"/>
      <c r="K21" s="14"/>
      <c r="L21" s="31"/>
      <c r="M21" s="14"/>
      <c r="N21" s="27"/>
      <c r="O21" s="17" t="s">
        <v>23</v>
      </c>
      <c r="P21" s="30"/>
      <c r="Q21" s="61"/>
      <c r="R21" s="14"/>
      <c r="S21" s="23">
        <f t="shared" si="0"/>
        <v>1</v>
      </c>
    </row>
    <row r="22" spans="1:24" ht="15.75" customHeight="1" x14ac:dyDescent="0.2">
      <c r="A22" s="13">
        <v>19</v>
      </c>
      <c r="B22" s="80" t="s">
        <v>89</v>
      </c>
      <c r="C22" s="57" t="s">
        <v>543</v>
      </c>
      <c r="D22" s="57" t="s">
        <v>309</v>
      </c>
      <c r="E22" s="57" t="s">
        <v>261</v>
      </c>
      <c r="F22" s="78"/>
      <c r="G22" s="61"/>
      <c r="H22" s="26"/>
      <c r="I22" s="61"/>
      <c r="J22" s="19"/>
      <c r="K22" s="14"/>
      <c r="L22" s="31"/>
      <c r="M22" s="14"/>
      <c r="N22" s="27"/>
      <c r="O22" s="17" t="s">
        <v>23</v>
      </c>
      <c r="P22" s="30"/>
      <c r="Q22" s="61"/>
      <c r="R22" s="14"/>
      <c r="S22" s="23">
        <f t="shared" si="0"/>
        <v>1</v>
      </c>
    </row>
    <row r="23" spans="1:24" ht="15.75" customHeight="1" x14ac:dyDescent="0.2">
      <c r="A23" s="13">
        <v>20</v>
      </c>
      <c r="B23" s="80" t="s">
        <v>92</v>
      </c>
      <c r="C23" s="57" t="s">
        <v>89</v>
      </c>
      <c r="D23" s="57" t="s">
        <v>544</v>
      </c>
      <c r="E23" s="57" t="s">
        <v>27</v>
      </c>
      <c r="F23" s="81" t="s">
        <v>23</v>
      </c>
      <c r="G23" s="59" t="s">
        <v>23</v>
      </c>
      <c r="H23" s="26"/>
      <c r="I23" s="61"/>
      <c r="J23" s="19"/>
      <c r="K23" s="17" t="s">
        <v>24</v>
      </c>
      <c r="L23" s="20" t="s">
        <v>24</v>
      </c>
      <c r="M23" s="14"/>
      <c r="N23" s="27"/>
      <c r="O23" s="17" t="s">
        <v>23</v>
      </c>
      <c r="P23" s="22" t="s">
        <v>24</v>
      </c>
      <c r="Q23" s="61"/>
      <c r="R23" s="14"/>
      <c r="S23" s="23">
        <f t="shared" si="0"/>
        <v>6</v>
      </c>
    </row>
    <row r="24" spans="1:24" ht="15.75" customHeight="1" x14ac:dyDescent="0.2">
      <c r="A24" s="13">
        <v>21</v>
      </c>
      <c r="B24" s="80" t="s">
        <v>545</v>
      </c>
      <c r="C24" s="57" t="s">
        <v>89</v>
      </c>
      <c r="D24" s="57" t="s">
        <v>59</v>
      </c>
      <c r="E24" s="57" t="s">
        <v>128</v>
      </c>
      <c r="F24" s="81" t="s">
        <v>23</v>
      </c>
      <c r="G24" s="59" t="s">
        <v>23</v>
      </c>
      <c r="H24" s="26"/>
      <c r="I24" s="59" t="s">
        <v>24</v>
      </c>
      <c r="J24" s="19"/>
      <c r="K24" s="17" t="s">
        <v>24</v>
      </c>
      <c r="L24" s="20" t="s">
        <v>24</v>
      </c>
      <c r="M24" s="17" t="s">
        <v>24</v>
      </c>
      <c r="N24" s="21" t="s">
        <v>24</v>
      </c>
      <c r="O24" s="17" t="s">
        <v>23</v>
      </c>
      <c r="P24" s="22" t="s">
        <v>24</v>
      </c>
      <c r="Q24" s="59" t="s">
        <v>24</v>
      </c>
      <c r="R24" s="14"/>
      <c r="S24" s="23">
        <f t="shared" si="0"/>
        <v>10</v>
      </c>
    </row>
    <row r="25" spans="1:24" ht="15.75" customHeight="1" x14ac:dyDescent="0.2">
      <c r="A25" s="13">
        <v>22</v>
      </c>
      <c r="B25" s="80" t="s">
        <v>546</v>
      </c>
      <c r="C25" s="57" t="s">
        <v>432</v>
      </c>
      <c r="D25" s="57" t="s">
        <v>228</v>
      </c>
      <c r="E25" s="57" t="s">
        <v>547</v>
      </c>
      <c r="F25" s="81" t="s">
        <v>23</v>
      </c>
      <c r="G25" s="59" t="s">
        <v>23</v>
      </c>
      <c r="H25" s="26"/>
      <c r="I25" s="61"/>
      <c r="J25" s="19"/>
      <c r="K25" s="17" t="s">
        <v>24</v>
      </c>
      <c r="L25" s="20" t="s">
        <v>24</v>
      </c>
      <c r="M25" s="17" t="s">
        <v>24</v>
      </c>
      <c r="N25" s="21" t="s">
        <v>24</v>
      </c>
      <c r="O25" s="17" t="s">
        <v>23</v>
      </c>
      <c r="P25" s="22" t="s">
        <v>24</v>
      </c>
      <c r="Q25" s="59" t="s">
        <v>24</v>
      </c>
      <c r="R25" s="14"/>
      <c r="S25" s="23">
        <f t="shared" si="0"/>
        <v>9</v>
      </c>
    </row>
    <row r="26" spans="1:24" ht="15.75" customHeight="1" x14ac:dyDescent="0.2">
      <c r="A26" s="13">
        <v>23</v>
      </c>
      <c r="B26" s="47" t="s">
        <v>548</v>
      </c>
      <c r="C26" s="48" t="s">
        <v>549</v>
      </c>
      <c r="D26" s="48" t="s">
        <v>550</v>
      </c>
      <c r="E26" s="93" t="s">
        <v>551</v>
      </c>
      <c r="F26" s="94" t="s">
        <v>23</v>
      </c>
      <c r="G26" s="59" t="s">
        <v>23</v>
      </c>
      <c r="H26" s="26"/>
      <c r="I26" s="59" t="s">
        <v>24</v>
      </c>
      <c r="J26" s="19"/>
      <c r="K26" s="17" t="s">
        <v>24</v>
      </c>
      <c r="L26" s="20" t="s">
        <v>24</v>
      </c>
      <c r="M26" s="14"/>
      <c r="N26" s="21" t="s">
        <v>24</v>
      </c>
      <c r="O26" s="17" t="s">
        <v>23</v>
      </c>
      <c r="P26" s="22" t="s">
        <v>24</v>
      </c>
      <c r="Q26" s="59" t="s">
        <v>24</v>
      </c>
      <c r="R26" s="14"/>
      <c r="S26" s="23">
        <f t="shared" si="0"/>
        <v>9</v>
      </c>
    </row>
    <row r="27" spans="1:24" ht="15.75" customHeight="1" x14ac:dyDescent="0.2">
      <c r="A27" s="13">
        <v>24</v>
      </c>
      <c r="B27" s="80" t="s">
        <v>378</v>
      </c>
      <c r="C27" s="57" t="s">
        <v>428</v>
      </c>
      <c r="D27" s="57" t="s">
        <v>176</v>
      </c>
      <c r="E27" s="88" t="s">
        <v>552</v>
      </c>
      <c r="F27" s="81" t="s">
        <v>23</v>
      </c>
      <c r="G27" s="59" t="s">
        <v>23</v>
      </c>
      <c r="H27" s="26"/>
      <c r="I27" s="59" t="s">
        <v>24</v>
      </c>
      <c r="J27" s="19"/>
      <c r="K27" s="17" t="s">
        <v>24</v>
      </c>
      <c r="L27" s="20" t="s">
        <v>24</v>
      </c>
      <c r="M27" s="17"/>
      <c r="N27" s="21" t="s">
        <v>24</v>
      </c>
      <c r="O27" s="17" t="s">
        <v>23</v>
      </c>
      <c r="P27" s="30"/>
      <c r="Q27" s="61"/>
      <c r="R27" s="14"/>
      <c r="S27" s="23">
        <f t="shared" si="0"/>
        <v>7</v>
      </c>
    </row>
    <row r="28" spans="1:24" ht="15.75" customHeight="1" x14ac:dyDescent="0.2">
      <c r="A28" s="13">
        <v>25</v>
      </c>
      <c r="B28" s="80" t="s">
        <v>379</v>
      </c>
      <c r="C28" s="57" t="s">
        <v>118</v>
      </c>
      <c r="D28" s="57" t="s">
        <v>68</v>
      </c>
      <c r="E28" s="57" t="s">
        <v>97</v>
      </c>
      <c r="F28" s="78"/>
      <c r="G28" s="59" t="s">
        <v>23</v>
      </c>
      <c r="H28" s="26"/>
      <c r="I28" s="59" t="s">
        <v>24</v>
      </c>
      <c r="J28" s="19"/>
      <c r="K28" s="17" t="s">
        <v>24</v>
      </c>
      <c r="L28" s="20" t="s">
        <v>24</v>
      </c>
      <c r="M28" s="17" t="s">
        <v>24</v>
      </c>
      <c r="N28" s="21" t="s">
        <v>24</v>
      </c>
      <c r="O28" s="17" t="s">
        <v>23</v>
      </c>
      <c r="P28" s="30"/>
      <c r="Q28" s="59" t="s">
        <v>24</v>
      </c>
      <c r="R28" s="14"/>
      <c r="S28" s="23">
        <f t="shared" si="0"/>
        <v>8</v>
      </c>
    </row>
    <row r="29" spans="1:24" ht="15.75" customHeight="1" x14ac:dyDescent="0.2">
      <c r="A29" s="13">
        <v>26</v>
      </c>
      <c r="B29" s="47" t="s">
        <v>553</v>
      </c>
      <c r="C29" s="48" t="s">
        <v>154</v>
      </c>
      <c r="D29" s="48" t="s">
        <v>71</v>
      </c>
      <c r="E29" s="48" t="s">
        <v>68</v>
      </c>
      <c r="F29" s="78"/>
      <c r="G29" s="61"/>
      <c r="H29" s="26"/>
      <c r="I29" s="59" t="s">
        <v>24</v>
      </c>
      <c r="J29" s="19"/>
      <c r="K29" s="17"/>
      <c r="L29" s="20" t="s">
        <v>24</v>
      </c>
      <c r="M29" s="14"/>
      <c r="N29" s="27"/>
      <c r="O29" s="14"/>
      <c r="P29" s="30"/>
      <c r="Q29" s="61"/>
      <c r="R29" s="14"/>
      <c r="S29" s="23">
        <f t="shared" si="0"/>
        <v>2</v>
      </c>
    </row>
    <row r="30" spans="1:24" ht="15.75" customHeight="1" x14ac:dyDescent="0.2">
      <c r="A30" s="13">
        <v>27</v>
      </c>
      <c r="B30" s="47" t="s">
        <v>410</v>
      </c>
      <c r="C30" s="48" t="s">
        <v>125</v>
      </c>
      <c r="D30" s="48" t="s">
        <v>46</v>
      </c>
      <c r="E30" s="48" t="s">
        <v>59</v>
      </c>
      <c r="F30" s="81" t="s">
        <v>23</v>
      </c>
      <c r="G30" s="59" t="s">
        <v>23</v>
      </c>
      <c r="H30" s="26"/>
      <c r="I30" s="59" t="s">
        <v>24</v>
      </c>
      <c r="J30" s="19"/>
      <c r="K30" s="17" t="s">
        <v>24</v>
      </c>
      <c r="L30" s="20" t="s">
        <v>24</v>
      </c>
      <c r="M30" s="14"/>
      <c r="N30" s="21" t="s">
        <v>24</v>
      </c>
      <c r="O30" s="14"/>
      <c r="P30" s="30"/>
      <c r="Q30" s="61"/>
      <c r="R30" s="14"/>
      <c r="S30" s="23">
        <f t="shared" si="0"/>
        <v>6</v>
      </c>
    </row>
    <row r="31" spans="1:24" ht="15.75" customHeight="1" x14ac:dyDescent="0.2">
      <c r="A31" s="13">
        <v>28</v>
      </c>
      <c r="B31" s="47" t="s">
        <v>64</v>
      </c>
      <c r="C31" s="48" t="s">
        <v>60</v>
      </c>
      <c r="D31" s="48" t="s">
        <v>526</v>
      </c>
      <c r="E31" s="48" t="s">
        <v>109</v>
      </c>
      <c r="F31" s="81" t="s">
        <v>23</v>
      </c>
      <c r="G31" s="59" t="s">
        <v>23</v>
      </c>
      <c r="H31" s="26"/>
      <c r="I31" s="61"/>
      <c r="J31" s="19"/>
      <c r="K31" s="17" t="s">
        <v>24</v>
      </c>
      <c r="L31" s="31"/>
      <c r="M31" s="14"/>
      <c r="N31" s="21" t="s">
        <v>24</v>
      </c>
      <c r="O31" s="17" t="s">
        <v>23</v>
      </c>
      <c r="P31" s="30"/>
      <c r="Q31" s="61"/>
      <c r="R31" s="14"/>
      <c r="S31" s="23">
        <f t="shared" si="0"/>
        <v>5</v>
      </c>
    </row>
    <row r="32" spans="1:24" ht="15.75" customHeight="1" x14ac:dyDescent="0.2">
      <c r="A32" s="13">
        <v>29</v>
      </c>
      <c r="B32" s="95" t="s">
        <v>79</v>
      </c>
      <c r="C32" s="96" t="s">
        <v>356</v>
      </c>
      <c r="D32" s="96" t="s">
        <v>554</v>
      </c>
      <c r="E32" s="96" t="s">
        <v>56</v>
      </c>
      <c r="F32" s="81" t="s">
        <v>23</v>
      </c>
      <c r="G32" s="61"/>
      <c r="H32" s="26"/>
      <c r="I32" s="59" t="s">
        <v>24</v>
      </c>
      <c r="J32" s="19"/>
      <c r="K32" s="17" t="s">
        <v>24</v>
      </c>
      <c r="L32" s="20" t="s">
        <v>24</v>
      </c>
      <c r="M32" s="17" t="s">
        <v>24</v>
      </c>
      <c r="N32" s="21" t="s">
        <v>24</v>
      </c>
      <c r="O32" s="17" t="s">
        <v>23</v>
      </c>
      <c r="P32" s="22" t="s">
        <v>24</v>
      </c>
      <c r="Q32" s="61"/>
      <c r="R32" s="14"/>
      <c r="S32" s="23">
        <f t="shared" si="0"/>
        <v>8</v>
      </c>
    </row>
    <row r="33" spans="1:19" ht="15.75" customHeight="1" x14ac:dyDescent="0.2">
      <c r="A33" s="13">
        <v>30</v>
      </c>
      <c r="B33" s="80" t="s">
        <v>555</v>
      </c>
      <c r="C33" s="57" t="s">
        <v>75</v>
      </c>
      <c r="D33" s="57" t="s">
        <v>413</v>
      </c>
      <c r="E33" s="57" t="s">
        <v>54</v>
      </c>
      <c r="F33" s="78"/>
      <c r="G33" s="61"/>
      <c r="H33" s="26"/>
      <c r="I33" s="61"/>
      <c r="J33" s="19"/>
      <c r="K33" s="17"/>
      <c r="L33" s="31"/>
      <c r="M33" s="14"/>
      <c r="N33" s="27"/>
      <c r="O33" s="14"/>
      <c r="P33" s="30"/>
      <c r="Q33" s="61"/>
      <c r="R33" s="14"/>
      <c r="S33" s="23">
        <f t="shared" si="0"/>
        <v>0</v>
      </c>
    </row>
    <row r="34" spans="1:19" ht="15.75" customHeight="1" x14ac:dyDescent="0.2">
      <c r="A34" s="13">
        <v>31</v>
      </c>
      <c r="B34" s="80" t="s">
        <v>556</v>
      </c>
      <c r="C34" s="57" t="s">
        <v>505</v>
      </c>
      <c r="D34" s="57" t="s">
        <v>264</v>
      </c>
      <c r="E34" s="57" t="s">
        <v>22</v>
      </c>
      <c r="F34" s="78"/>
      <c r="G34" s="61"/>
      <c r="H34" s="26"/>
      <c r="I34" s="61"/>
      <c r="J34" s="19"/>
      <c r="K34" s="14"/>
      <c r="L34" s="31"/>
      <c r="M34" s="14"/>
      <c r="N34" s="27"/>
      <c r="O34" s="17" t="s">
        <v>23</v>
      </c>
      <c r="P34" s="30"/>
      <c r="Q34" s="61"/>
      <c r="R34" s="14"/>
      <c r="S34" s="23">
        <f t="shared" si="0"/>
        <v>1</v>
      </c>
    </row>
    <row r="35" spans="1:19" ht="15.75" customHeight="1" x14ac:dyDescent="0.2">
      <c r="A35" s="13">
        <v>32</v>
      </c>
      <c r="B35" s="80" t="s">
        <v>402</v>
      </c>
      <c r="C35" s="57" t="s">
        <v>105</v>
      </c>
      <c r="D35" s="57" t="s">
        <v>400</v>
      </c>
      <c r="E35" s="57" t="s">
        <v>22</v>
      </c>
      <c r="F35" s="81" t="s">
        <v>23</v>
      </c>
      <c r="G35" s="59" t="s">
        <v>23</v>
      </c>
      <c r="H35" s="26"/>
      <c r="I35" s="59" t="s">
        <v>24</v>
      </c>
      <c r="J35" s="19"/>
      <c r="K35" s="17" t="s">
        <v>24</v>
      </c>
      <c r="L35" s="20" t="s">
        <v>24</v>
      </c>
      <c r="M35" s="14"/>
      <c r="N35" s="21" t="s">
        <v>24</v>
      </c>
      <c r="O35" s="17" t="s">
        <v>23</v>
      </c>
      <c r="P35" s="22" t="s">
        <v>24</v>
      </c>
      <c r="Q35" s="59" t="s">
        <v>24</v>
      </c>
      <c r="R35" s="14"/>
      <c r="S35" s="23">
        <f t="shared" si="0"/>
        <v>9</v>
      </c>
    </row>
    <row r="36" spans="1:19" ht="15.75" customHeight="1" x14ac:dyDescent="0.2">
      <c r="A36" s="13">
        <v>33</v>
      </c>
      <c r="B36" s="80" t="s">
        <v>120</v>
      </c>
      <c r="C36" s="57" t="s">
        <v>105</v>
      </c>
      <c r="D36" s="57" t="s">
        <v>403</v>
      </c>
      <c r="E36" s="49"/>
      <c r="F36" s="78"/>
      <c r="G36" s="61"/>
      <c r="H36" s="26"/>
      <c r="I36" s="61"/>
      <c r="J36" s="19"/>
      <c r="K36" s="17" t="s">
        <v>24</v>
      </c>
      <c r="L36" s="20" t="s">
        <v>24</v>
      </c>
      <c r="M36" s="14"/>
      <c r="N36" s="27"/>
      <c r="O36" s="17" t="s">
        <v>23</v>
      </c>
      <c r="P36" s="30"/>
      <c r="Q36" s="61"/>
      <c r="R36" s="14"/>
      <c r="S36" s="23">
        <f t="shared" si="0"/>
        <v>3</v>
      </c>
    </row>
    <row r="37" spans="1:19" ht="15.75" customHeight="1" x14ac:dyDescent="0.2">
      <c r="A37" s="13">
        <v>34</v>
      </c>
      <c r="B37" s="80" t="s">
        <v>134</v>
      </c>
      <c r="C37" s="57" t="s">
        <v>557</v>
      </c>
      <c r="D37" s="57" t="s">
        <v>54</v>
      </c>
      <c r="E37" s="57" t="s">
        <v>128</v>
      </c>
      <c r="F37" s="81" t="s">
        <v>23</v>
      </c>
      <c r="G37" s="59" t="s">
        <v>23</v>
      </c>
      <c r="H37" s="26"/>
      <c r="I37" s="59" t="s">
        <v>24</v>
      </c>
      <c r="J37" s="19"/>
      <c r="K37" s="17" t="s">
        <v>24</v>
      </c>
      <c r="L37" s="31"/>
      <c r="M37" s="17"/>
      <c r="N37" s="27"/>
      <c r="O37" s="14"/>
      <c r="P37" s="22" t="s">
        <v>24</v>
      </c>
      <c r="Q37" s="61"/>
      <c r="R37" s="14"/>
      <c r="S37" s="23">
        <f t="shared" si="0"/>
        <v>5</v>
      </c>
    </row>
    <row r="38" spans="1:19" ht="15.75" customHeight="1" x14ac:dyDescent="0.2">
      <c r="A38" s="13">
        <v>35</v>
      </c>
      <c r="B38" s="80" t="s">
        <v>202</v>
      </c>
      <c r="C38" s="57" t="s">
        <v>558</v>
      </c>
      <c r="D38" s="57" t="s">
        <v>71</v>
      </c>
      <c r="E38" s="57" t="s">
        <v>128</v>
      </c>
      <c r="F38" s="81" t="s">
        <v>23</v>
      </c>
      <c r="G38" s="59" t="s">
        <v>23</v>
      </c>
      <c r="H38" s="26"/>
      <c r="I38" s="59" t="s">
        <v>24</v>
      </c>
      <c r="J38" s="19"/>
      <c r="K38" s="17" t="s">
        <v>24</v>
      </c>
      <c r="L38" s="31"/>
      <c r="M38" s="14"/>
      <c r="N38" s="21" t="s">
        <v>24</v>
      </c>
      <c r="O38" s="17" t="s">
        <v>23</v>
      </c>
      <c r="P38" s="22" t="s">
        <v>24</v>
      </c>
      <c r="Q38" s="61"/>
      <c r="R38" s="14"/>
      <c r="S38" s="23">
        <f t="shared" si="0"/>
        <v>7</v>
      </c>
    </row>
    <row r="39" spans="1:19" ht="15.75" customHeight="1" x14ac:dyDescent="0.2">
      <c r="A39" s="13">
        <v>36</v>
      </c>
      <c r="B39" s="47" t="s">
        <v>118</v>
      </c>
      <c r="C39" s="48" t="s">
        <v>75</v>
      </c>
      <c r="D39" s="48" t="s">
        <v>38</v>
      </c>
      <c r="E39" s="49"/>
      <c r="F39" s="81" t="s">
        <v>23</v>
      </c>
      <c r="G39" s="59" t="s">
        <v>23</v>
      </c>
      <c r="H39" s="26"/>
      <c r="I39" s="61"/>
      <c r="J39" s="19"/>
      <c r="K39" s="17" t="s">
        <v>24</v>
      </c>
      <c r="L39" s="31"/>
      <c r="M39" s="14"/>
      <c r="N39" s="21" t="s">
        <v>24</v>
      </c>
      <c r="O39" s="17" t="s">
        <v>23</v>
      </c>
      <c r="P39" s="22" t="s">
        <v>24</v>
      </c>
      <c r="Q39" s="61"/>
      <c r="R39" s="14"/>
      <c r="S39" s="23">
        <f t="shared" si="0"/>
        <v>6</v>
      </c>
    </row>
    <row r="40" spans="1:19" ht="15.75" customHeight="1" x14ac:dyDescent="0.2">
      <c r="A40" s="13">
        <v>37</v>
      </c>
      <c r="B40" s="80" t="s">
        <v>191</v>
      </c>
      <c r="C40" s="57" t="s">
        <v>559</v>
      </c>
      <c r="D40" s="57" t="s">
        <v>71</v>
      </c>
      <c r="E40" s="57" t="s">
        <v>65</v>
      </c>
      <c r="F40" s="81" t="s">
        <v>23</v>
      </c>
      <c r="G40" s="59" t="s">
        <v>23</v>
      </c>
      <c r="H40" s="26"/>
      <c r="I40" s="59" t="s">
        <v>24</v>
      </c>
      <c r="J40" s="19"/>
      <c r="K40" s="17" t="s">
        <v>24</v>
      </c>
      <c r="L40" s="20" t="s">
        <v>24</v>
      </c>
      <c r="M40" s="14"/>
      <c r="N40" s="21" t="s">
        <v>24</v>
      </c>
      <c r="O40" s="17" t="s">
        <v>23</v>
      </c>
      <c r="P40" s="22" t="s">
        <v>24</v>
      </c>
      <c r="Q40" s="61"/>
      <c r="R40" s="14"/>
      <c r="S40" s="23">
        <f t="shared" si="0"/>
        <v>8</v>
      </c>
    </row>
    <row r="41" spans="1:19" ht="15.75" customHeight="1" x14ac:dyDescent="0.2">
      <c r="A41" s="13">
        <v>38</v>
      </c>
      <c r="B41" s="80" t="s">
        <v>560</v>
      </c>
      <c r="C41" s="57" t="s">
        <v>561</v>
      </c>
      <c r="D41" s="57" t="s">
        <v>562</v>
      </c>
      <c r="E41" s="49"/>
      <c r="F41" s="78"/>
      <c r="G41" s="61"/>
      <c r="H41" s="26"/>
      <c r="I41" s="61"/>
      <c r="J41" s="19"/>
      <c r="K41" s="14"/>
      <c r="L41" s="31"/>
      <c r="M41" s="14"/>
      <c r="N41" s="27"/>
      <c r="O41" s="17" t="s">
        <v>23</v>
      </c>
      <c r="P41" s="30"/>
      <c r="Q41" s="61"/>
      <c r="R41" s="14"/>
      <c r="S41" s="23"/>
    </row>
    <row r="42" spans="1:19" ht="15.75" customHeight="1" x14ac:dyDescent="0.2">
      <c r="A42" s="13"/>
      <c r="B42" s="14"/>
      <c r="C42" s="14"/>
      <c r="D42" s="14"/>
      <c r="E42" s="14"/>
      <c r="F42" s="78"/>
      <c r="G42" s="61"/>
      <c r="H42" s="26"/>
      <c r="I42" s="61"/>
      <c r="J42" s="19"/>
      <c r="K42" s="14"/>
      <c r="L42" s="31"/>
      <c r="M42" s="14"/>
      <c r="N42" s="27"/>
      <c r="O42" s="14"/>
      <c r="P42" s="30"/>
      <c r="Q42" s="61"/>
      <c r="R42" s="14"/>
      <c r="S42" s="23"/>
    </row>
    <row r="43" spans="1:19" ht="15.75" customHeight="1" x14ac:dyDescent="0.2">
      <c r="G43" s="62"/>
      <c r="N43" s="3"/>
      <c r="Q43" s="62"/>
    </row>
    <row r="44" spans="1:19" ht="15.75" customHeight="1" x14ac:dyDescent="0.2">
      <c r="G44" s="62"/>
      <c r="N44" s="3"/>
      <c r="Q44" s="62"/>
    </row>
    <row r="45" spans="1:19" ht="15.75" customHeight="1" x14ac:dyDescent="0.2">
      <c r="G45" s="62"/>
      <c r="N45" s="3"/>
      <c r="Q45" s="62"/>
    </row>
    <row r="46" spans="1:19" ht="15.75" customHeight="1" x14ac:dyDescent="0.2">
      <c r="G46" s="62"/>
      <c r="N46" s="3"/>
      <c r="Q46" s="62"/>
    </row>
    <row r="47" spans="1:19" ht="15.75" customHeight="1" x14ac:dyDescent="0.2">
      <c r="G47" s="62"/>
      <c r="N47" s="3"/>
      <c r="Q47" s="62"/>
    </row>
    <row r="48" spans="1:19" ht="15.75" customHeight="1" x14ac:dyDescent="0.2">
      <c r="G48" s="62"/>
      <c r="N48" s="3"/>
      <c r="Q48" s="62"/>
    </row>
    <row r="49" spans="7:17" ht="15.75" customHeight="1" x14ac:dyDescent="0.2">
      <c r="G49" s="62"/>
      <c r="N49" s="3"/>
      <c r="Q49" s="62"/>
    </row>
    <row r="50" spans="7:17" ht="15.75" customHeight="1" x14ac:dyDescent="0.2">
      <c r="G50" s="62"/>
      <c r="N50" s="3"/>
      <c r="Q50" s="62"/>
    </row>
    <row r="51" spans="7:17" ht="15.75" customHeight="1" x14ac:dyDescent="0.2">
      <c r="G51" s="62"/>
      <c r="N51" s="3"/>
      <c r="Q51" s="62"/>
    </row>
    <row r="52" spans="7:17" ht="15.75" customHeight="1" x14ac:dyDescent="0.2">
      <c r="G52" s="62"/>
      <c r="N52" s="3"/>
      <c r="Q52" s="62"/>
    </row>
    <row r="53" spans="7:17" ht="15.75" customHeight="1" x14ac:dyDescent="0.2">
      <c r="G53" s="62"/>
      <c r="N53" s="3"/>
      <c r="Q53" s="62"/>
    </row>
    <row r="54" spans="7:17" ht="15.75" customHeight="1" x14ac:dyDescent="0.2">
      <c r="G54" s="62"/>
      <c r="N54" s="3"/>
      <c r="Q54" s="62"/>
    </row>
    <row r="55" spans="7:17" ht="15.75" customHeight="1" x14ac:dyDescent="0.2">
      <c r="G55" s="62"/>
      <c r="N55" s="3"/>
      <c r="Q55" s="62"/>
    </row>
    <row r="56" spans="7:17" ht="15.75" customHeight="1" x14ac:dyDescent="0.2">
      <c r="G56" s="62"/>
      <c r="N56" s="3"/>
      <c r="Q56" s="62"/>
    </row>
    <row r="57" spans="7:17" ht="15.75" customHeight="1" x14ac:dyDescent="0.2">
      <c r="G57" s="62"/>
      <c r="N57" s="3"/>
      <c r="Q57" s="62"/>
    </row>
    <row r="58" spans="7:17" ht="15.75" customHeight="1" x14ac:dyDescent="0.2">
      <c r="G58" s="62"/>
      <c r="N58" s="3"/>
      <c r="Q58" s="62"/>
    </row>
    <row r="59" spans="7:17" ht="15.75" customHeight="1" x14ac:dyDescent="0.2">
      <c r="G59" s="62"/>
      <c r="N59" s="3"/>
      <c r="Q59" s="62"/>
    </row>
    <row r="60" spans="7:17" ht="15.75" customHeight="1" x14ac:dyDescent="0.2">
      <c r="G60" s="62"/>
      <c r="N60" s="3"/>
      <c r="Q60" s="62"/>
    </row>
    <row r="61" spans="7:17" ht="15.75" customHeight="1" x14ac:dyDescent="0.2">
      <c r="G61" s="62"/>
      <c r="N61" s="3"/>
      <c r="Q61" s="62"/>
    </row>
    <row r="62" spans="7:17" ht="15.75" customHeight="1" x14ac:dyDescent="0.2">
      <c r="G62" s="62"/>
      <c r="N62" s="3"/>
      <c r="Q62" s="62"/>
    </row>
    <row r="63" spans="7:17" ht="15.75" customHeight="1" x14ac:dyDescent="0.2">
      <c r="G63" s="62"/>
      <c r="N63" s="3"/>
      <c r="Q63" s="62"/>
    </row>
    <row r="64" spans="7:17" ht="15.75" customHeight="1" x14ac:dyDescent="0.2">
      <c r="G64" s="62"/>
      <c r="N64" s="3"/>
      <c r="Q64" s="62"/>
    </row>
    <row r="65" spans="7:17" ht="15.75" customHeight="1" x14ac:dyDescent="0.2">
      <c r="G65" s="62"/>
      <c r="N65" s="3"/>
      <c r="Q65" s="62"/>
    </row>
    <row r="66" spans="7:17" ht="15.75" customHeight="1" x14ac:dyDescent="0.2">
      <c r="G66" s="62"/>
      <c r="N66" s="3"/>
      <c r="Q66" s="62"/>
    </row>
    <row r="67" spans="7:17" ht="15.75" customHeight="1" x14ac:dyDescent="0.2">
      <c r="G67" s="62"/>
      <c r="N67" s="3"/>
      <c r="Q67" s="62"/>
    </row>
    <row r="68" spans="7:17" ht="15.75" customHeight="1" x14ac:dyDescent="0.2">
      <c r="G68" s="62"/>
      <c r="N68" s="3"/>
      <c r="Q68" s="62"/>
    </row>
    <row r="69" spans="7:17" ht="15.75" customHeight="1" x14ac:dyDescent="0.2">
      <c r="G69" s="62"/>
      <c r="N69" s="3"/>
      <c r="Q69" s="62"/>
    </row>
    <row r="70" spans="7:17" ht="15.75" customHeight="1" x14ac:dyDescent="0.2">
      <c r="G70" s="62"/>
      <c r="N70" s="3"/>
      <c r="Q70" s="62"/>
    </row>
    <row r="71" spans="7:17" ht="15.75" customHeight="1" x14ac:dyDescent="0.2">
      <c r="G71" s="62"/>
      <c r="N71" s="3"/>
      <c r="Q71" s="62"/>
    </row>
    <row r="72" spans="7:17" ht="15.75" customHeight="1" x14ac:dyDescent="0.2">
      <c r="G72" s="62"/>
      <c r="N72" s="3"/>
      <c r="Q72" s="62"/>
    </row>
    <row r="73" spans="7:17" ht="15.75" customHeight="1" x14ac:dyDescent="0.2">
      <c r="G73" s="62"/>
      <c r="N73" s="3"/>
      <c r="Q73" s="62"/>
    </row>
    <row r="74" spans="7:17" ht="15.75" customHeight="1" x14ac:dyDescent="0.2">
      <c r="G74" s="62"/>
      <c r="N74" s="3"/>
      <c r="Q74" s="62"/>
    </row>
    <row r="75" spans="7:17" ht="15.75" customHeight="1" x14ac:dyDescent="0.2">
      <c r="G75" s="62"/>
      <c r="N75" s="3"/>
      <c r="Q75" s="62"/>
    </row>
    <row r="76" spans="7:17" ht="15.75" customHeight="1" x14ac:dyDescent="0.2">
      <c r="G76" s="62"/>
      <c r="N76" s="3"/>
      <c r="Q76" s="62"/>
    </row>
    <row r="77" spans="7:17" ht="15.75" customHeight="1" x14ac:dyDescent="0.2">
      <c r="G77" s="62"/>
      <c r="N77" s="3"/>
      <c r="Q77" s="62"/>
    </row>
    <row r="78" spans="7:17" ht="15.75" customHeight="1" x14ac:dyDescent="0.2">
      <c r="G78" s="62"/>
      <c r="N78" s="3"/>
      <c r="Q78" s="62"/>
    </row>
    <row r="79" spans="7:17" ht="15.75" customHeight="1" x14ac:dyDescent="0.2">
      <c r="G79" s="62"/>
      <c r="N79" s="3"/>
      <c r="Q79" s="62"/>
    </row>
    <row r="80" spans="7:17" ht="15.75" customHeight="1" x14ac:dyDescent="0.2">
      <c r="G80" s="62"/>
      <c r="N80" s="3"/>
      <c r="Q80" s="62"/>
    </row>
    <row r="81" spans="7:17" ht="15.75" customHeight="1" x14ac:dyDescent="0.2">
      <c r="G81" s="62"/>
      <c r="N81" s="3"/>
      <c r="Q81" s="62"/>
    </row>
    <row r="82" spans="7:17" ht="15.75" customHeight="1" x14ac:dyDescent="0.2">
      <c r="G82" s="62"/>
      <c r="N82" s="3"/>
      <c r="Q82" s="62"/>
    </row>
    <row r="83" spans="7:17" ht="15.75" customHeight="1" x14ac:dyDescent="0.2">
      <c r="G83" s="62"/>
      <c r="N83" s="3"/>
      <c r="Q83" s="62"/>
    </row>
    <row r="84" spans="7:17" ht="15.75" customHeight="1" x14ac:dyDescent="0.2">
      <c r="G84" s="62"/>
      <c r="N84" s="3"/>
      <c r="Q84" s="62"/>
    </row>
    <row r="85" spans="7:17" ht="15.75" customHeight="1" x14ac:dyDescent="0.2">
      <c r="G85" s="62"/>
      <c r="N85" s="3"/>
      <c r="Q85" s="62"/>
    </row>
    <row r="86" spans="7:17" ht="15.75" customHeight="1" x14ac:dyDescent="0.2">
      <c r="G86" s="62"/>
      <c r="N86" s="3"/>
      <c r="Q86" s="62"/>
    </row>
    <row r="87" spans="7:17" ht="15.75" customHeight="1" x14ac:dyDescent="0.2">
      <c r="G87" s="62"/>
      <c r="N87" s="3"/>
      <c r="Q87" s="62"/>
    </row>
    <row r="88" spans="7:17" ht="15.75" customHeight="1" x14ac:dyDescent="0.2">
      <c r="G88" s="62"/>
      <c r="N88" s="3"/>
      <c r="Q88" s="62"/>
    </row>
    <row r="89" spans="7:17" ht="15.75" customHeight="1" x14ac:dyDescent="0.2">
      <c r="G89" s="62"/>
      <c r="N89" s="3"/>
      <c r="Q89" s="62"/>
    </row>
    <row r="90" spans="7:17" ht="15.75" customHeight="1" x14ac:dyDescent="0.2">
      <c r="G90" s="62"/>
      <c r="N90" s="3"/>
      <c r="Q90" s="62"/>
    </row>
    <row r="91" spans="7:17" ht="15.75" customHeight="1" x14ac:dyDescent="0.2">
      <c r="G91" s="62"/>
      <c r="N91" s="3"/>
      <c r="Q91" s="62"/>
    </row>
    <row r="92" spans="7:17" ht="15.75" customHeight="1" x14ac:dyDescent="0.2">
      <c r="G92" s="62"/>
      <c r="N92" s="3"/>
      <c r="Q92" s="62"/>
    </row>
    <row r="93" spans="7:17" ht="15.75" customHeight="1" x14ac:dyDescent="0.2">
      <c r="G93" s="62"/>
      <c r="N93" s="3"/>
      <c r="Q93" s="62"/>
    </row>
    <row r="94" spans="7:17" ht="15.75" customHeight="1" x14ac:dyDescent="0.2">
      <c r="G94" s="62"/>
      <c r="N94" s="3"/>
      <c r="Q94" s="62"/>
    </row>
    <row r="95" spans="7:17" ht="15.75" customHeight="1" x14ac:dyDescent="0.2">
      <c r="G95" s="62"/>
      <c r="N95" s="3"/>
      <c r="Q95" s="62"/>
    </row>
    <row r="96" spans="7:17" ht="15.75" customHeight="1" x14ac:dyDescent="0.2">
      <c r="G96" s="62"/>
      <c r="N96" s="3"/>
      <c r="Q96" s="62"/>
    </row>
    <row r="97" spans="7:17" ht="15.75" customHeight="1" x14ac:dyDescent="0.2">
      <c r="G97" s="62"/>
      <c r="N97" s="3"/>
      <c r="Q97" s="62"/>
    </row>
    <row r="98" spans="7:17" ht="15.75" customHeight="1" x14ac:dyDescent="0.2">
      <c r="G98" s="62"/>
      <c r="N98" s="3"/>
      <c r="Q98" s="62"/>
    </row>
    <row r="99" spans="7:17" ht="15.75" customHeight="1" x14ac:dyDescent="0.2">
      <c r="G99" s="62"/>
      <c r="N99" s="3"/>
      <c r="Q99" s="62"/>
    </row>
    <row r="100" spans="7:17" ht="15.75" customHeight="1" x14ac:dyDescent="0.2">
      <c r="G100" s="62"/>
      <c r="N100" s="3"/>
      <c r="Q100" s="62"/>
    </row>
    <row r="101" spans="7:17" ht="15.75" customHeight="1" x14ac:dyDescent="0.2">
      <c r="G101" s="62"/>
      <c r="N101" s="3"/>
      <c r="Q101" s="62"/>
    </row>
    <row r="102" spans="7:17" ht="15.75" customHeight="1" x14ac:dyDescent="0.2">
      <c r="G102" s="62"/>
      <c r="N102" s="3"/>
      <c r="Q102" s="62"/>
    </row>
    <row r="103" spans="7:17" ht="15.75" customHeight="1" x14ac:dyDescent="0.2">
      <c r="G103" s="62"/>
      <c r="N103" s="3"/>
      <c r="Q103" s="62"/>
    </row>
    <row r="104" spans="7:17" ht="15.75" customHeight="1" x14ac:dyDescent="0.2">
      <c r="G104" s="62"/>
      <c r="N104" s="3"/>
      <c r="Q104" s="62"/>
    </row>
    <row r="105" spans="7:17" ht="15.75" customHeight="1" x14ac:dyDescent="0.2">
      <c r="G105" s="62"/>
      <c r="N105" s="3"/>
      <c r="Q105" s="62"/>
    </row>
    <row r="106" spans="7:17" ht="15.75" customHeight="1" x14ac:dyDescent="0.2">
      <c r="G106" s="62"/>
      <c r="N106" s="3"/>
      <c r="Q106" s="62"/>
    </row>
    <row r="107" spans="7:17" ht="15.75" customHeight="1" x14ac:dyDescent="0.2">
      <c r="G107" s="62"/>
      <c r="N107" s="3"/>
      <c r="Q107" s="62"/>
    </row>
    <row r="108" spans="7:17" ht="15.75" customHeight="1" x14ac:dyDescent="0.2">
      <c r="G108" s="62"/>
      <c r="N108" s="3"/>
      <c r="Q108" s="62"/>
    </row>
    <row r="109" spans="7:17" ht="15.75" customHeight="1" x14ac:dyDescent="0.2">
      <c r="G109" s="62"/>
      <c r="N109" s="3"/>
      <c r="Q109" s="62"/>
    </row>
    <row r="110" spans="7:17" ht="15.75" customHeight="1" x14ac:dyDescent="0.2">
      <c r="G110" s="62"/>
      <c r="N110" s="3"/>
      <c r="Q110" s="62"/>
    </row>
    <row r="111" spans="7:17" ht="15.75" customHeight="1" x14ac:dyDescent="0.2">
      <c r="G111" s="62"/>
      <c r="N111" s="3"/>
      <c r="Q111" s="62"/>
    </row>
    <row r="112" spans="7:17" ht="15.75" customHeight="1" x14ac:dyDescent="0.2">
      <c r="G112" s="62"/>
      <c r="N112" s="3"/>
      <c r="Q112" s="62"/>
    </row>
    <row r="113" spans="7:17" ht="15.75" customHeight="1" x14ac:dyDescent="0.2">
      <c r="G113" s="62"/>
      <c r="N113" s="3"/>
      <c r="Q113" s="62"/>
    </row>
    <row r="114" spans="7:17" ht="15.75" customHeight="1" x14ac:dyDescent="0.2">
      <c r="G114" s="62"/>
      <c r="N114" s="3"/>
      <c r="Q114" s="62"/>
    </row>
    <row r="115" spans="7:17" ht="15.75" customHeight="1" x14ac:dyDescent="0.2">
      <c r="G115" s="62"/>
      <c r="N115" s="3"/>
      <c r="Q115" s="62"/>
    </row>
    <row r="116" spans="7:17" ht="15.75" customHeight="1" x14ac:dyDescent="0.2">
      <c r="G116" s="62"/>
      <c r="N116" s="3"/>
      <c r="Q116" s="62"/>
    </row>
    <row r="117" spans="7:17" ht="15.75" customHeight="1" x14ac:dyDescent="0.2">
      <c r="G117" s="62"/>
      <c r="N117" s="3"/>
      <c r="Q117" s="62"/>
    </row>
    <row r="118" spans="7:17" ht="15.75" customHeight="1" x14ac:dyDescent="0.2">
      <c r="G118" s="62"/>
      <c r="N118" s="3"/>
      <c r="Q118" s="62"/>
    </row>
    <row r="119" spans="7:17" ht="15.75" customHeight="1" x14ac:dyDescent="0.2">
      <c r="G119" s="62"/>
      <c r="N119" s="3"/>
      <c r="Q119" s="62"/>
    </row>
    <row r="120" spans="7:17" ht="15.75" customHeight="1" x14ac:dyDescent="0.2">
      <c r="G120" s="62"/>
      <c r="N120" s="3"/>
      <c r="Q120" s="62"/>
    </row>
    <row r="121" spans="7:17" ht="15.75" customHeight="1" x14ac:dyDescent="0.2">
      <c r="G121" s="62"/>
      <c r="N121" s="3"/>
      <c r="Q121" s="62"/>
    </row>
    <row r="122" spans="7:17" ht="15.75" customHeight="1" x14ac:dyDescent="0.2">
      <c r="G122" s="62"/>
      <c r="N122" s="3"/>
      <c r="Q122" s="62"/>
    </row>
    <row r="123" spans="7:17" ht="15.75" customHeight="1" x14ac:dyDescent="0.2">
      <c r="G123" s="62"/>
      <c r="N123" s="3"/>
      <c r="Q123" s="62"/>
    </row>
    <row r="124" spans="7:17" ht="15.75" customHeight="1" x14ac:dyDescent="0.2">
      <c r="G124" s="62"/>
      <c r="N124" s="3"/>
      <c r="Q124" s="62"/>
    </row>
    <row r="125" spans="7:17" ht="15.75" customHeight="1" x14ac:dyDescent="0.2">
      <c r="G125" s="62"/>
      <c r="N125" s="3"/>
      <c r="Q125" s="62"/>
    </row>
    <row r="126" spans="7:17" ht="15.75" customHeight="1" x14ac:dyDescent="0.2">
      <c r="G126" s="62"/>
      <c r="N126" s="3"/>
      <c r="Q126" s="62"/>
    </row>
    <row r="127" spans="7:17" ht="15.75" customHeight="1" x14ac:dyDescent="0.2">
      <c r="G127" s="62"/>
      <c r="N127" s="3"/>
      <c r="Q127" s="62"/>
    </row>
    <row r="128" spans="7:17" ht="15.75" customHeight="1" x14ac:dyDescent="0.2">
      <c r="G128" s="62"/>
      <c r="N128" s="3"/>
      <c r="Q128" s="62"/>
    </row>
    <row r="129" spans="7:17" ht="15.75" customHeight="1" x14ac:dyDescent="0.2">
      <c r="G129" s="62"/>
      <c r="N129" s="3"/>
      <c r="Q129" s="62"/>
    </row>
    <row r="130" spans="7:17" ht="15.75" customHeight="1" x14ac:dyDescent="0.2">
      <c r="G130" s="62"/>
      <c r="N130" s="3"/>
      <c r="Q130" s="62"/>
    </row>
    <row r="131" spans="7:17" ht="15.75" customHeight="1" x14ac:dyDescent="0.2">
      <c r="G131" s="62"/>
      <c r="N131" s="3"/>
      <c r="Q131" s="62"/>
    </row>
    <row r="132" spans="7:17" ht="15.75" customHeight="1" x14ac:dyDescent="0.2">
      <c r="G132" s="62"/>
      <c r="N132" s="3"/>
      <c r="Q132" s="62"/>
    </row>
    <row r="133" spans="7:17" ht="15.75" customHeight="1" x14ac:dyDescent="0.2">
      <c r="G133" s="62"/>
      <c r="N133" s="3"/>
      <c r="Q133" s="62"/>
    </row>
    <row r="134" spans="7:17" ht="15.75" customHeight="1" x14ac:dyDescent="0.2">
      <c r="G134" s="62"/>
      <c r="N134" s="3"/>
      <c r="Q134" s="62"/>
    </row>
    <row r="135" spans="7:17" ht="15.75" customHeight="1" x14ac:dyDescent="0.2">
      <c r="G135" s="62"/>
      <c r="N135" s="3"/>
      <c r="Q135" s="62"/>
    </row>
    <row r="136" spans="7:17" ht="15.75" customHeight="1" x14ac:dyDescent="0.2">
      <c r="G136" s="62"/>
      <c r="N136" s="3"/>
      <c r="Q136" s="62"/>
    </row>
    <row r="137" spans="7:17" ht="15.75" customHeight="1" x14ac:dyDescent="0.2">
      <c r="G137" s="62"/>
      <c r="N137" s="3"/>
      <c r="Q137" s="62"/>
    </row>
    <row r="138" spans="7:17" ht="15.75" customHeight="1" x14ac:dyDescent="0.2">
      <c r="G138" s="62"/>
      <c r="N138" s="3"/>
      <c r="Q138" s="62"/>
    </row>
    <row r="139" spans="7:17" ht="15.75" customHeight="1" x14ac:dyDescent="0.2">
      <c r="G139" s="62"/>
      <c r="N139" s="3"/>
      <c r="Q139" s="62"/>
    </row>
    <row r="140" spans="7:17" ht="15.75" customHeight="1" x14ac:dyDescent="0.2">
      <c r="G140" s="62"/>
      <c r="N140" s="3"/>
      <c r="Q140" s="62"/>
    </row>
    <row r="141" spans="7:17" ht="15.75" customHeight="1" x14ac:dyDescent="0.2">
      <c r="G141" s="62"/>
      <c r="N141" s="3"/>
      <c r="Q141" s="62"/>
    </row>
    <row r="142" spans="7:17" ht="15.75" customHeight="1" x14ac:dyDescent="0.2">
      <c r="G142" s="62"/>
      <c r="N142" s="3"/>
      <c r="Q142" s="62"/>
    </row>
    <row r="143" spans="7:17" ht="15.75" customHeight="1" x14ac:dyDescent="0.2">
      <c r="G143" s="62"/>
      <c r="N143" s="3"/>
      <c r="Q143" s="62"/>
    </row>
    <row r="144" spans="7:17" ht="15.75" customHeight="1" x14ac:dyDescent="0.2">
      <c r="G144" s="62"/>
      <c r="N144" s="3"/>
      <c r="Q144" s="62"/>
    </row>
    <row r="145" spans="7:17" ht="15.75" customHeight="1" x14ac:dyDescent="0.2">
      <c r="G145" s="62"/>
      <c r="N145" s="3"/>
      <c r="Q145" s="62"/>
    </row>
    <row r="146" spans="7:17" ht="15.75" customHeight="1" x14ac:dyDescent="0.2">
      <c r="G146" s="62"/>
      <c r="N146" s="3"/>
      <c r="Q146" s="62"/>
    </row>
    <row r="147" spans="7:17" ht="15.75" customHeight="1" x14ac:dyDescent="0.2">
      <c r="G147" s="62"/>
      <c r="N147" s="3"/>
      <c r="Q147" s="62"/>
    </row>
    <row r="148" spans="7:17" ht="15.75" customHeight="1" x14ac:dyDescent="0.2">
      <c r="G148" s="62"/>
      <c r="N148" s="3"/>
      <c r="Q148" s="62"/>
    </row>
    <row r="149" spans="7:17" ht="15.75" customHeight="1" x14ac:dyDescent="0.2">
      <c r="G149" s="62"/>
      <c r="N149" s="3"/>
      <c r="Q149" s="62"/>
    </row>
    <row r="150" spans="7:17" ht="15.75" customHeight="1" x14ac:dyDescent="0.2">
      <c r="G150" s="62"/>
      <c r="N150" s="3"/>
      <c r="Q150" s="62"/>
    </row>
    <row r="151" spans="7:17" ht="15.75" customHeight="1" x14ac:dyDescent="0.2">
      <c r="G151" s="62"/>
      <c r="N151" s="3"/>
      <c r="Q151" s="62"/>
    </row>
    <row r="152" spans="7:17" ht="15.75" customHeight="1" x14ac:dyDescent="0.2">
      <c r="G152" s="62"/>
      <c r="N152" s="3"/>
      <c r="Q152" s="62"/>
    </row>
    <row r="153" spans="7:17" ht="15.75" customHeight="1" x14ac:dyDescent="0.2">
      <c r="G153" s="62"/>
      <c r="N153" s="3"/>
      <c r="Q153" s="62"/>
    </row>
    <row r="154" spans="7:17" ht="15.75" customHeight="1" x14ac:dyDescent="0.2">
      <c r="G154" s="62"/>
      <c r="N154" s="3"/>
      <c r="Q154" s="62"/>
    </row>
    <row r="155" spans="7:17" ht="15.75" customHeight="1" x14ac:dyDescent="0.2">
      <c r="G155" s="62"/>
      <c r="N155" s="3"/>
      <c r="Q155" s="62"/>
    </row>
    <row r="156" spans="7:17" ht="15.75" customHeight="1" x14ac:dyDescent="0.2">
      <c r="G156" s="62"/>
      <c r="N156" s="3"/>
      <c r="Q156" s="62"/>
    </row>
    <row r="157" spans="7:17" ht="15.75" customHeight="1" x14ac:dyDescent="0.2">
      <c r="G157" s="62"/>
      <c r="N157" s="3"/>
      <c r="Q157" s="62"/>
    </row>
    <row r="158" spans="7:17" ht="15.75" customHeight="1" x14ac:dyDescent="0.2">
      <c r="G158" s="62"/>
      <c r="N158" s="3"/>
      <c r="Q158" s="62"/>
    </row>
    <row r="159" spans="7:17" ht="15.75" customHeight="1" x14ac:dyDescent="0.2">
      <c r="G159" s="62"/>
      <c r="N159" s="3"/>
      <c r="Q159" s="62"/>
    </row>
    <row r="160" spans="7:17" ht="15.75" customHeight="1" x14ac:dyDescent="0.2">
      <c r="G160" s="62"/>
      <c r="N160" s="3"/>
      <c r="Q160" s="62"/>
    </row>
    <row r="161" spans="7:17" ht="15.75" customHeight="1" x14ac:dyDescent="0.2">
      <c r="G161" s="62"/>
      <c r="N161" s="3"/>
      <c r="Q161" s="62"/>
    </row>
    <row r="162" spans="7:17" ht="15.75" customHeight="1" x14ac:dyDescent="0.2">
      <c r="G162" s="62"/>
      <c r="N162" s="3"/>
      <c r="Q162" s="62"/>
    </row>
    <row r="163" spans="7:17" ht="15.75" customHeight="1" x14ac:dyDescent="0.2">
      <c r="G163" s="62"/>
      <c r="N163" s="3"/>
      <c r="Q163" s="62"/>
    </row>
    <row r="164" spans="7:17" ht="15.75" customHeight="1" x14ac:dyDescent="0.2">
      <c r="G164" s="62"/>
      <c r="N164" s="3"/>
      <c r="Q164" s="62"/>
    </row>
    <row r="165" spans="7:17" ht="15.75" customHeight="1" x14ac:dyDescent="0.2">
      <c r="G165" s="62"/>
      <c r="N165" s="3"/>
      <c r="Q165" s="62"/>
    </row>
    <row r="166" spans="7:17" ht="15.75" customHeight="1" x14ac:dyDescent="0.2">
      <c r="G166" s="62"/>
      <c r="N166" s="3"/>
      <c r="Q166" s="62"/>
    </row>
    <row r="167" spans="7:17" ht="15.75" customHeight="1" x14ac:dyDescent="0.2">
      <c r="G167" s="62"/>
      <c r="N167" s="3"/>
      <c r="Q167" s="62"/>
    </row>
    <row r="168" spans="7:17" ht="15.75" customHeight="1" x14ac:dyDescent="0.2">
      <c r="G168" s="62"/>
      <c r="N168" s="3"/>
      <c r="Q168" s="62"/>
    </row>
    <row r="169" spans="7:17" ht="15.75" customHeight="1" x14ac:dyDescent="0.2">
      <c r="G169" s="62"/>
      <c r="N169" s="3"/>
      <c r="Q169" s="62"/>
    </row>
    <row r="170" spans="7:17" ht="15.75" customHeight="1" x14ac:dyDescent="0.2">
      <c r="G170" s="62"/>
      <c r="N170" s="3"/>
      <c r="Q170" s="62"/>
    </row>
    <row r="171" spans="7:17" ht="15.75" customHeight="1" x14ac:dyDescent="0.2">
      <c r="G171" s="62"/>
      <c r="N171" s="3"/>
      <c r="Q171" s="62"/>
    </row>
    <row r="172" spans="7:17" ht="15.75" customHeight="1" x14ac:dyDescent="0.2">
      <c r="G172" s="62"/>
      <c r="N172" s="3"/>
      <c r="Q172" s="62"/>
    </row>
    <row r="173" spans="7:17" ht="15.75" customHeight="1" x14ac:dyDescent="0.2">
      <c r="G173" s="62"/>
      <c r="N173" s="3"/>
      <c r="Q173" s="62"/>
    </row>
    <row r="174" spans="7:17" ht="15.75" customHeight="1" x14ac:dyDescent="0.2">
      <c r="G174" s="62"/>
      <c r="N174" s="3"/>
      <c r="Q174" s="62"/>
    </row>
    <row r="175" spans="7:17" ht="15.75" customHeight="1" x14ac:dyDescent="0.2">
      <c r="G175" s="62"/>
      <c r="N175" s="3"/>
      <c r="Q175" s="62"/>
    </row>
    <row r="176" spans="7:17" ht="15.75" customHeight="1" x14ac:dyDescent="0.2">
      <c r="G176" s="62"/>
      <c r="N176" s="3"/>
      <c r="Q176" s="62"/>
    </row>
    <row r="177" spans="7:17" ht="15.75" customHeight="1" x14ac:dyDescent="0.2">
      <c r="G177" s="62"/>
      <c r="N177" s="3"/>
      <c r="Q177" s="62"/>
    </row>
    <row r="178" spans="7:17" ht="15.75" customHeight="1" x14ac:dyDescent="0.2">
      <c r="G178" s="62"/>
      <c r="N178" s="3"/>
      <c r="Q178" s="62"/>
    </row>
    <row r="179" spans="7:17" ht="15.75" customHeight="1" x14ac:dyDescent="0.2">
      <c r="G179" s="62"/>
      <c r="N179" s="3"/>
      <c r="Q179" s="62"/>
    </row>
    <row r="180" spans="7:17" ht="15.75" customHeight="1" x14ac:dyDescent="0.2">
      <c r="G180" s="62"/>
      <c r="N180" s="3"/>
      <c r="Q180" s="62"/>
    </row>
    <row r="181" spans="7:17" ht="15.75" customHeight="1" x14ac:dyDescent="0.2">
      <c r="G181" s="62"/>
      <c r="N181" s="3"/>
      <c r="Q181" s="62"/>
    </row>
    <row r="182" spans="7:17" ht="15.75" customHeight="1" x14ac:dyDescent="0.2">
      <c r="G182" s="62"/>
      <c r="N182" s="3"/>
      <c r="Q182" s="62"/>
    </row>
    <row r="183" spans="7:17" ht="15.75" customHeight="1" x14ac:dyDescent="0.2">
      <c r="G183" s="62"/>
      <c r="N183" s="3"/>
      <c r="Q183" s="62"/>
    </row>
    <row r="184" spans="7:17" ht="15.75" customHeight="1" x14ac:dyDescent="0.2">
      <c r="G184" s="62"/>
      <c r="N184" s="3"/>
      <c r="Q184" s="62"/>
    </row>
    <row r="185" spans="7:17" ht="15.75" customHeight="1" x14ac:dyDescent="0.2">
      <c r="G185" s="62"/>
      <c r="N185" s="3"/>
      <c r="Q185" s="62"/>
    </row>
    <row r="186" spans="7:17" ht="15.75" customHeight="1" x14ac:dyDescent="0.2">
      <c r="G186" s="62"/>
      <c r="N186" s="3"/>
      <c r="Q186" s="62"/>
    </row>
    <row r="187" spans="7:17" ht="15.75" customHeight="1" x14ac:dyDescent="0.2">
      <c r="G187" s="62"/>
      <c r="N187" s="3"/>
      <c r="Q187" s="62"/>
    </row>
    <row r="188" spans="7:17" ht="15.75" customHeight="1" x14ac:dyDescent="0.2">
      <c r="G188" s="62"/>
      <c r="N188" s="3"/>
      <c r="Q188" s="62"/>
    </row>
    <row r="189" spans="7:17" ht="15.75" customHeight="1" x14ac:dyDescent="0.2">
      <c r="G189" s="62"/>
      <c r="N189" s="3"/>
      <c r="Q189" s="62"/>
    </row>
    <row r="190" spans="7:17" ht="15.75" customHeight="1" x14ac:dyDescent="0.2">
      <c r="G190" s="62"/>
      <c r="N190" s="3"/>
      <c r="Q190" s="62"/>
    </row>
    <row r="191" spans="7:17" ht="15.75" customHeight="1" x14ac:dyDescent="0.2">
      <c r="G191" s="62"/>
      <c r="N191" s="3"/>
      <c r="Q191" s="62"/>
    </row>
    <row r="192" spans="7:17" ht="15.75" customHeight="1" x14ac:dyDescent="0.2">
      <c r="G192" s="62"/>
      <c r="N192" s="3"/>
      <c r="Q192" s="62"/>
    </row>
    <row r="193" spans="7:17" ht="15.75" customHeight="1" x14ac:dyDescent="0.2">
      <c r="G193" s="62"/>
      <c r="N193" s="3"/>
      <c r="Q193" s="62"/>
    </row>
    <row r="194" spans="7:17" ht="15.75" customHeight="1" x14ac:dyDescent="0.2">
      <c r="G194" s="62"/>
      <c r="N194" s="3"/>
      <c r="Q194" s="62"/>
    </row>
    <row r="195" spans="7:17" ht="15.75" customHeight="1" x14ac:dyDescent="0.2">
      <c r="G195" s="62"/>
      <c r="N195" s="3"/>
      <c r="Q195" s="62"/>
    </row>
    <row r="196" spans="7:17" ht="15.75" customHeight="1" x14ac:dyDescent="0.2">
      <c r="G196" s="62"/>
      <c r="N196" s="3"/>
      <c r="Q196" s="62"/>
    </row>
    <row r="197" spans="7:17" ht="15.75" customHeight="1" x14ac:dyDescent="0.2">
      <c r="G197" s="62"/>
      <c r="N197" s="3"/>
      <c r="Q197" s="62"/>
    </row>
    <row r="198" spans="7:17" ht="15.75" customHeight="1" x14ac:dyDescent="0.2">
      <c r="G198" s="62"/>
      <c r="N198" s="3"/>
      <c r="Q198" s="62"/>
    </row>
    <row r="199" spans="7:17" ht="15.75" customHeight="1" x14ac:dyDescent="0.2">
      <c r="G199" s="62"/>
      <c r="N199" s="3"/>
      <c r="Q199" s="62"/>
    </row>
    <row r="200" spans="7:17" ht="15.75" customHeight="1" x14ac:dyDescent="0.2">
      <c r="G200" s="62"/>
      <c r="N200" s="3"/>
      <c r="Q200" s="62"/>
    </row>
    <row r="201" spans="7:17" ht="15.75" customHeight="1" x14ac:dyDescent="0.2">
      <c r="G201" s="62"/>
      <c r="N201" s="3"/>
      <c r="Q201" s="62"/>
    </row>
    <row r="202" spans="7:17" ht="15.75" customHeight="1" x14ac:dyDescent="0.2">
      <c r="G202" s="62"/>
      <c r="N202" s="3"/>
      <c r="Q202" s="62"/>
    </row>
    <row r="203" spans="7:17" ht="15.75" customHeight="1" x14ac:dyDescent="0.2">
      <c r="G203" s="62"/>
      <c r="N203" s="3"/>
      <c r="Q203" s="62"/>
    </row>
    <row r="204" spans="7:17" ht="15.75" customHeight="1" x14ac:dyDescent="0.2">
      <c r="G204" s="62"/>
      <c r="N204" s="3"/>
      <c r="Q204" s="62"/>
    </row>
    <row r="205" spans="7:17" ht="15.75" customHeight="1" x14ac:dyDescent="0.2">
      <c r="G205" s="62"/>
      <c r="N205" s="3"/>
      <c r="Q205" s="62"/>
    </row>
    <row r="206" spans="7:17" ht="15.75" customHeight="1" x14ac:dyDescent="0.2">
      <c r="G206" s="62"/>
      <c r="N206" s="3"/>
      <c r="Q206" s="62"/>
    </row>
    <row r="207" spans="7:17" ht="15.75" customHeight="1" x14ac:dyDescent="0.2">
      <c r="G207" s="62"/>
      <c r="N207" s="3"/>
      <c r="Q207" s="62"/>
    </row>
    <row r="208" spans="7:17" ht="15.75" customHeight="1" x14ac:dyDescent="0.2">
      <c r="G208" s="62"/>
      <c r="N208" s="3"/>
      <c r="Q208" s="62"/>
    </row>
    <row r="209" spans="7:17" ht="15.75" customHeight="1" x14ac:dyDescent="0.2">
      <c r="G209" s="62"/>
      <c r="N209" s="3"/>
      <c r="Q209" s="62"/>
    </row>
    <row r="210" spans="7:17" ht="15.75" customHeight="1" x14ac:dyDescent="0.2">
      <c r="G210" s="62"/>
      <c r="N210" s="3"/>
      <c r="Q210" s="62"/>
    </row>
    <row r="211" spans="7:17" ht="15.75" customHeight="1" x14ac:dyDescent="0.2">
      <c r="G211" s="62"/>
      <c r="N211" s="3"/>
      <c r="Q211" s="62"/>
    </row>
    <row r="212" spans="7:17" ht="15.75" customHeight="1" x14ac:dyDescent="0.2">
      <c r="G212" s="62"/>
      <c r="N212" s="3"/>
      <c r="Q212" s="62"/>
    </row>
    <row r="213" spans="7:17" ht="15.75" customHeight="1" x14ac:dyDescent="0.2">
      <c r="G213" s="62"/>
      <c r="N213" s="3"/>
      <c r="Q213" s="62"/>
    </row>
    <row r="214" spans="7:17" ht="15.75" customHeight="1" x14ac:dyDescent="0.2">
      <c r="G214" s="62"/>
      <c r="N214" s="3"/>
      <c r="Q214" s="62"/>
    </row>
    <row r="215" spans="7:17" ht="15.75" customHeight="1" x14ac:dyDescent="0.2">
      <c r="G215" s="62"/>
      <c r="N215" s="3"/>
      <c r="Q215" s="62"/>
    </row>
    <row r="216" spans="7:17" ht="15.75" customHeight="1" x14ac:dyDescent="0.2">
      <c r="G216" s="62"/>
      <c r="N216" s="3"/>
      <c r="Q216" s="62"/>
    </row>
    <row r="217" spans="7:17" ht="15.75" customHeight="1" x14ac:dyDescent="0.2">
      <c r="G217" s="62"/>
      <c r="N217" s="3"/>
      <c r="Q217" s="62"/>
    </row>
    <row r="218" spans="7:17" ht="15.75" customHeight="1" x14ac:dyDescent="0.2">
      <c r="G218" s="62"/>
      <c r="N218" s="3"/>
      <c r="Q218" s="62"/>
    </row>
    <row r="219" spans="7:17" ht="15.75" customHeight="1" x14ac:dyDescent="0.2">
      <c r="G219" s="62"/>
      <c r="N219" s="3"/>
      <c r="Q219" s="62"/>
    </row>
    <row r="220" spans="7:17" ht="15.75" customHeight="1" x14ac:dyDescent="0.2">
      <c r="G220" s="62"/>
      <c r="N220" s="3"/>
      <c r="Q220" s="62"/>
    </row>
    <row r="221" spans="7:17" ht="15.75" customHeight="1" x14ac:dyDescent="0.2">
      <c r="G221" s="62"/>
      <c r="N221" s="3"/>
      <c r="Q221" s="62"/>
    </row>
    <row r="222" spans="7:17" ht="15.75" customHeight="1" x14ac:dyDescent="0.2">
      <c r="G222" s="62"/>
      <c r="N222" s="3"/>
      <c r="Q222" s="62"/>
    </row>
    <row r="223" spans="7:17" ht="15.75" customHeight="1" x14ac:dyDescent="0.2">
      <c r="G223" s="62"/>
      <c r="N223" s="3"/>
      <c r="Q223" s="62"/>
    </row>
    <row r="224" spans="7:17" ht="15.75" customHeight="1" x14ac:dyDescent="0.2">
      <c r="G224" s="62"/>
      <c r="N224" s="3"/>
      <c r="Q224" s="62"/>
    </row>
    <row r="225" spans="7:17" ht="15.75" customHeight="1" x14ac:dyDescent="0.2">
      <c r="G225" s="62"/>
      <c r="N225" s="3"/>
      <c r="Q225" s="62"/>
    </row>
    <row r="226" spans="7:17" ht="15.75" customHeight="1" x14ac:dyDescent="0.2">
      <c r="G226" s="62"/>
      <c r="N226" s="3"/>
      <c r="Q226" s="62"/>
    </row>
    <row r="227" spans="7:17" ht="15.75" customHeight="1" x14ac:dyDescent="0.2">
      <c r="G227" s="62"/>
      <c r="N227" s="3"/>
      <c r="Q227" s="62"/>
    </row>
    <row r="228" spans="7:17" ht="15.75" customHeight="1" x14ac:dyDescent="0.2">
      <c r="G228" s="62"/>
      <c r="N228" s="3"/>
      <c r="Q228" s="62"/>
    </row>
    <row r="229" spans="7:17" ht="15.75" customHeight="1" x14ac:dyDescent="0.2">
      <c r="G229" s="62"/>
      <c r="N229" s="3"/>
      <c r="Q229" s="62"/>
    </row>
    <row r="230" spans="7:17" ht="15.75" customHeight="1" x14ac:dyDescent="0.2">
      <c r="G230" s="62"/>
      <c r="N230" s="3"/>
      <c r="Q230" s="62"/>
    </row>
    <row r="231" spans="7:17" ht="15.75" customHeight="1" x14ac:dyDescent="0.2">
      <c r="G231" s="62"/>
      <c r="N231" s="3"/>
      <c r="Q231" s="62"/>
    </row>
    <row r="232" spans="7:17" ht="15.75" customHeight="1" x14ac:dyDescent="0.2">
      <c r="G232" s="62"/>
      <c r="N232" s="3"/>
      <c r="Q232" s="62"/>
    </row>
    <row r="233" spans="7:17" ht="15.75" customHeight="1" x14ac:dyDescent="0.2">
      <c r="G233" s="62"/>
      <c r="N233" s="3"/>
      <c r="Q233" s="62"/>
    </row>
    <row r="234" spans="7:17" ht="15.75" customHeight="1" x14ac:dyDescent="0.2">
      <c r="G234" s="62"/>
      <c r="N234" s="3"/>
      <c r="Q234" s="62"/>
    </row>
    <row r="235" spans="7:17" ht="15.75" customHeight="1" x14ac:dyDescent="0.2">
      <c r="G235" s="62"/>
      <c r="N235" s="3"/>
      <c r="Q235" s="62"/>
    </row>
    <row r="236" spans="7:17" ht="15.75" customHeight="1" x14ac:dyDescent="0.2">
      <c r="G236" s="62"/>
      <c r="N236" s="3"/>
      <c r="Q236" s="62"/>
    </row>
    <row r="237" spans="7:17" ht="15.75" customHeight="1" x14ac:dyDescent="0.2">
      <c r="G237" s="62"/>
      <c r="N237" s="3"/>
      <c r="Q237" s="62"/>
    </row>
    <row r="238" spans="7:17" ht="15.75" customHeight="1" x14ac:dyDescent="0.2">
      <c r="G238" s="62"/>
      <c r="N238" s="3"/>
      <c r="Q238" s="62"/>
    </row>
    <row r="239" spans="7:17" ht="15.75" customHeight="1" x14ac:dyDescent="0.2">
      <c r="G239" s="62"/>
      <c r="N239" s="3"/>
      <c r="Q239" s="62"/>
    </row>
    <row r="240" spans="7:17" ht="15.75" customHeight="1" x14ac:dyDescent="0.2">
      <c r="G240" s="62"/>
      <c r="N240" s="3"/>
      <c r="Q240" s="62"/>
    </row>
    <row r="241" spans="7:17" ht="15.75" customHeight="1" x14ac:dyDescent="0.2">
      <c r="G241" s="62"/>
      <c r="N241" s="3"/>
      <c r="Q241" s="62"/>
    </row>
    <row r="242" spans="7:17" ht="15.75" customHeight="1" x14ac:dyDescent="0.2">
      <c r="G242" s="62"/>
      <c r="N242" s="3"/>
      <c r="Q242" s="62"/>
    </row>
    <row r="243" spans="7:17" ht="15.75" customHeight="1" x14ac:dyDescent="0.2">
      <c r="G243" s="62"/>
      <c r="N243" s="3"/>
      <c r="Q243" s="62"/>
    </row>
    <row r="244" spans="7:17" ht="15.75" customHeight="1" x14ac:dyDescent="0.2">
      <c r="G244" s="62"/>
      <c r="N244" s="3"/>
      <c r="Q244" s="62"/>
    </row>
    <row r="245" spans="7:17" ht="15.75" customHeight="1" x14ac:dyDescent="0.2">
      <c r="G245" s="62"/>
      <c r="N245" s="3"/>
      <c r="Q245" s="62"/>
    </row>
    <row r="246" spans="7:17" ht="15.75" customHeight="1" x14ac:dyDescent="0.2">
      <c r="G246" s="62"/>
      <c r="N246" s="3"/>
      <c r="Q246" s="62"/>
    </row>
    <row r="247" spans="7:17" ht="15.75" customHeight="1" x14ac:dyDescent="0.2">
      <c r="G247" s="62"/>
      <c r="N247" s="3"/>
      <c r="Q247" s="62"/>
    </row>
    <row r="248" spans="7:17" ht="15.75" customHeight="1" x14ac:dyDescent="0.2">
      <c r="G248" s="62"/>
      <c r="N248" s="3"/>
      <c r="Q248" s="62"/>
    </row>
    <row r="249" spans="7:17" ht="15.75" customHeight="1" x14ac:dyDescent="0.2">
      <c r="G249" s="62"/>
      <c r="N249" s="3"/>
      <c r="Q249" s="62"/>
    </row>
    <row r="250" spans="7:17" ht="15.75" customHeight="1" x14ac:dyDescent="0.2">
      <c r="G250" s="62"/>
      <c r="N250" s="3"/>
      <c r="Q250" s="62"/>
    </row>
    <row r="251" spans="7:17" ht="15.75" customHeight="1" x14ac:dyDescent="0.2">
      <c r="G251" s="62"/>
      <c r="N251" s="3"/>
      <c r="Q251" s="62"/>
    </row>
    <row r="252" spans="7:17" ht="15.75" customHeight="1" x14ac:dyDescent="0.2">
      <c r="G252" s="62"/>
      <c r="N252" s="3"/>
      <c r="Q252" s="62"/>
    </row>
    <row r="253" spans="7:17" ht="15.75" customHeight="1" x14ac:dyDescent="0.2">
      <c r="G253" s="62"/>
      <c r="N253" s="3"/>
      <c r="Q253" s="62"/>
    </row>
    <row r="254" spans="7:17" ht="15.75" customHeight="1" x14ac:dyDescent="0.2">
      <c r="G254" s="62"/>
      <c r="N254" s="3"/>
      <c r="Q254" s="62"/>
    </row>
    <row r="255" spans="7:17" ht="15.75" customHeight="1" x14ac:dyDescent="0.2">
      <c r="G255" s="62"/>
      <c r="N255" s="3"/>
      <c r="Q255" s="62"/>
    </row>
    <row r="256" spans="7:17" ht="15.75" customHeight="1" x14ac:dyDescent="0.2">
      <c r="G256" s="62"/>
      <c r="N256" s="3"/>
      <c r="Q256" s="62"/>
    </row>
    <row r="257" spans="7:17" ht="15.75" customHeight="1" x14ac:dyDescent="0.2">
      <c r="G257" s="62"/>
      <c r="N257" s="3"/>
      <c r="Q257" s="62"/>
    </row>
    <row r="258" spans="7:17" ht="15.75" customHeight="1" x14ac:dyDescent="0.2">
      <c r="G258" s="62"/>
      <c r="N258" s="3"/>
      <c r="Q258" s="62"/>
    </row>
    <row r="259" spans="7:17" ht="15.75" customHeight="1" x14ac:dyDescent="0.2">
      <c r="G259" s="62"/>
      <c r="N259" s="3"/>
      <c r="Q259" s="62"/>
    </row>
    <row r="260" spans="7:17" ht="15.75" customHeight="1" x14ac:dyDescent="0.2">
      <c r="G260" s="62"/>
      <c r="N260" s="3"/>
      <c r="Q260" s="62"/>
    </row>
    <row r="261" spans="7:17" ht="15.75" customHeight="1" x14ac:dyDescent="0.2">
      <c r="G261" s="62"/>
      <c r="N261" s="3"/>
      <c r="Q261" s="62"/>
    </row>
    <row r="262" spans="7:17" ht="15.75" customHeight="1" x14ac:dyDescent="0.2">
      <c r="G262" s="62"/>
      <c r="N262" s="3"/>
      <c r="Q262" s="62"/>
    </row>
    <row r="263" spans="7:17" ht="15.75" customHeight="1" x14ac:dyDescent="0.2">
      <c r="G263" s="62"/>
      <c r="N263" s="3"/>
      <c r="Q263" s="62"/>
    </row>
    <row r="264" spans="7:17" ht="15.75" customHeight="1" x14ac:dyDescent="0.2">
      <c r="G264" s="62"/>
      <c r="N264" s="3"/>
      <c r="Q264" s="62"/>
    </row>
    <row r="265" spans="7:17" ht="15.75" customHeight="1" x14ac:dyDescent="0.2">
      <c r="G265" s="62"/>
      <c r="N265" s="3"/>
      <c r="Q265" s="62"/>
    </row>
    <row r="266" spans="7:17" ht="15.75" customHeight="1" x14ac:dyDescent="0.2">
      <c r="G266" s="62"/>
      <c r="N266" s="3"/>
      <c r="Q266" s="62"/>
    </row>
    <row r="267" spans="7:17" ht="15.75" customHeight="1" x14ac:dyDescent="0.2">
      <c r="G267" s="62"/>
      <c r="N267" s="3"/>
      <c r="Q267" s="62"/>
    </row>
    <row r="268" spans="7:17" ht="15.75" customHeight="1" x14ac:dyDescent="0.2">
      <c r="G268" s="62"/>
      <c r="N268" s="3"/>
      <c r="Q268" s="62"/>
    </row>
    <row r="269" spans="7:17" ht="15.75" customHeight="1" x14ac:dyDescent="0.2">
      <c r="G269" s="62"/>
      <c r="N269" s="3"/>
      <c r="Q269" s="62"/>
    </row>
    <row r="270" spans="7:17" ht="15.75" customHeight="1" x14ac:dyDescent="0.2">
      <c r="G270" s="62"/>
      <c r="N270" s="3"/>
      <c r="Q270" s="62"/>
    </row>
    <row r="271" spans="7:17" ht="15.75" customHeight="1" x14ac:dyDescent="0.2">
      <c r="G271" s="62"/>
      <c r="N271" s="3"/>
      <c r="Q271" s="62"/>
    </row>
    <row r="272" spans="7:17" ht="15.75" customHeight="1" x14ac:dyDescent="0.2">
      <c r="G272" s="62"/>
      <c r="N272" s="3"/>
      <c r="Q272" s="62"/>
    </row>
    <row r="273" spans="7:17" ht="15.75" customHeight="1" x14ac:dyDescent="0.2">
      <c r="G273" s="62"/>
      <c r="N273" s="3"/>
      <c r="Q273" s="62"/>
    </row>
    <row r="274" spans="7:17" ht="15.75" customHeight="1" x14ac:dyDescent="0.2">
      <c r="G274" s="62"/>
      <c r="N274" s="3"/>
      <c r="Q274" s="62"/>
    </row>
    <row r="275" spans="7:17" ht="15.75" customHeight="1" x14ac:dyDescent="0.2">
      <c r="G275" s="62"/>
      <c r="N275" s="3"/>
      <c r="Q275" s="62"/>
    </row>
    <row r="276" spans="7:17" ht="15.75" customHeight="1" x14ac:dyDescent="0.2">
      <c r="G276" s="62"/>
      <c r="N276" s="3"/>
      <c r="Q276" s="62"/>
    </row>
    <row r="277" spans="7:17" ht="15.75" customHeight="1" x14ac:dyDescent="0.2">
      <c r="G277" s="62"/>
      <c r="N277" s="3"/>
      <c r="Q277" s="62"/>
    </row>
    <row r="278" spans="7:17" ht="15.75" customHeight="1" x14ac:dyDescent="0.2">
      <c r="G278" s="62"/>
      <c r="N278" s="3"/>
      <c r="Q278" s="62"/>
    </row>
    <row r="279" spans="7:17" ht="15.75" customHeight="1" x14ac:dyDescent="0.2">
      <c r="G279" s="62"/>
      <c r="N279" s="3"/>
      <c r="Q279" s="62"/>
    </row>
    <row r="280" spans="7:17" ht="15.75" customHeight="1" x14ac:dyDescent="0.2">
      <c r="G280" s="62"/>
      <c r="N280" s="3"/>
      <c r="Q280" s="62"/>
    </row>
    <row r="281" spans="7:17" ht="15.75" customHeight="1" x14ac:dyDescent="0.2">
      <c r="G281" s="62"/>
      <c r="N281" s="3"/>
      <c r="Q281" s="62"/>
    </row>
    <row r="282" spans="7:17" ht="15.75" customHeight="1" x14ac:dyDescent="0.2">
      <c r="G282" s="62"/>
      <c r="N282" s="3"/>
      <c r="Q282" s="62"/>
    </row>
    <row r="283" spans="7:17" ht="15.75" customHeight="1" x14ac:dyDescent="0.2">
      <c r="G283" s="62"/>
      <c r="N283" s="3"/>
      <c r="Q283" s="62"/>
    </row>
    <row r="284" spans="7:17" ht="15.75" customHeight="1" x14ac:dyDescent="0.2">
      <c r="G284" s="62"/>
      <c r="N284" s="3"/>
      <c r="Q284" s="62"/>
    </row>
    <row r="285" spans="7:17" ht="15.75" customHeight="1" x14ac:dyDescent="0.2">
      <c r="G285" s="62"/>
      <c r="N285" s="3"/>
      <c r="Q285" s="62"/>
    </row>
    <row r="286" spans="7:17" ht="15.75" customHeight="1" x14ac:dyDescent="0.2">
      <c r="G286" s="62"/>
      <c r="N286" s="3"/>
      <c r="Q286" s="62"/>
    </row>
    <row r="287" spans="7:17" ht="15.75" customHeight="1" x14ac:dyDescent="0.2">
      <c r="G287" s="62"/>
      <c r="N287" s="3"/>
      <c r="Q287" s="62"/>
    </row>
    <row r="288" spans="7:17" ht="15.75" customHeight="1" x14ac:dyDescent="0.2">
      <c r="G288" s="62"/>
      <c r="N288" s="3"/>
      <c r="Q288" s="62"/>
    </row>
    <row r="289" spans="7:17" ht="15.75" customHeight="1" x14ac:dyDescent="0.2">
      <c r="G289" s="62"/>
      <c r="N289" s="3"/>
      <c r="Q289" s="62"/>
    </row>
    <row r="290" spans="7:17" ht="15.75" customHeight="1" x14ac:dyDescent="0.2">
      <c r="G290" s="62"/>
      <c r="N290" s="3"/>
      <c r="Q290" s="62"/>
    </row>
    <row r="291" spans="7:17" ht="15.75" customHeight="1" x14ac:dyDescent="0.2">
      <c r="G291" s="62"/>
      <c r="N291" s="3"/>
      <c r="Q291" s="62"/>
    </row>
    <row r="292" spans="7:17" ht="15.75" customHeight="1" x14ac:dyDescent="0.2">
      <c r="G292" s="62"/>
      <c r="N292" s="3"/>
      <c r="Q292" s="62"/>
    </row>
    <row r="293" spans="7:17" ht="15.75" customHeight="1" x14ac:dyDescent="0.2">
      <c r="G293" s="62"/>
      <c r="N293" s="3"/>
      <c r="Q293" s="62"/>
    </row>
    <row r="294" spans="7:17" ht="15.75" customHeight="1" x14ac:dyDescent="0.2">
      <c r="G294" s="62"/>
      <c r="N294" s="3"/>
      <c r="Q294" s="62"/>
    </row>
    <row r="295" spans="7:17" ht="15.75" customHeight="1" x14ac:dyDescent="0.2">
      <c r="G295" s="62"/>
      <c r="N295" s="3"/>
      <c r="Q295" s="62"/>
    </row>
    <row r="296" spans="7:17" ht="15.75" customHeight="1" x14ac:dyDescent="0.2">
      <c r="G296" s="62"/>
      <c r="N296" s="3"/>
      <c r="Q296" s="62"/>
    </row>
    <row r="297" spans="7:17" ht="15.75" customHeight="1" x14ac:dyDescent="0.2">
      <c r="G297" s="62"/>
      <c r="N297" s="3"/>
      <c r="Q297" s="62"/>
    </row>
    <row r="298" spans="7:17" ht="15.75" customHeight="1" x14ac:dyDescent="0.2">
      <c r="G298" s="62"/>
      <c r="N298" s="3"/>
      <c r="Q298" s="62"/>
    </row>
    <row r="299" spans="7:17" ht="15.75" customHeight="1" x14ac:dyDescent="0.2">
      <c r="G299" s="62"/>
      <c r="N299" s="3"/>
      <c r="Q299" s="62"/>
    </row>
    <row r="300" spans="7:17" ht="15.75" customHeight="1" x14ac:dyDescent="0.2">
      <c r="G300" s="62"/>
      <c r="N300" s="3"/>
      <c r="Q300" s="62"/>
    </row>
    <row r="301" spans="7:17" ht="15.75" customHeight="1" x14ac:dyDescent="0.2">
      <c r="G301" s="62"/>
      <c r="N301" s="3"/>
      <c r="Q301" s="62"/>
    </row>
    <row r="302" spans="7:17" ht="15.75" customHeight="1" x14ac:dyDescent="0.2">
      <c r="G302" s="62"/>
      <c r="N302" s="3"/>
      <c r="Q302" s="62"/>
    </row>
    <row r="303" spans="7:17" ht="15.75" customHeight="1" x14ac:dyDescent="0.2">
      <c r="G303" s="62"/>
      <c r="N303" s="3"/>
      <c r="Q303" s="62"/>
    </row>
    <row r="304" spans="7:17" ht="15.75" customHeight="1" x14ac:dyDescent="0.2">
      <c r="G304" s="62"/>
      <c r="N304" s="3"/>
      <c r="Q304" s="62"/>
    </row>
    <row r="305" spans="7:17" ht="15.75" customHeight="1" x14ac:dyDescent="0.2">
      <c r="G305" s="62"/>
      <c r="N305" s="3"/>
      <c r="Q305" s="62"/>
    </row>
    <row r="306" spans="7:17" ht="15.75" customHeight="1" x14ac:dyDescent="0.2">
      <c r="G306" s="62"/>
      <c r="N306" s="3"/>
      <c r="Q306" s="62"/>
    </row>
    <row r="307" spans="7:17" ht="15.75" customHeight="1" x14ac:dyDescent="0.2">
      <c r="G307" s="62"/>
      <c r="N307" s="3"/>
      <c r="Q307" s="62"/>
    </row>
    <row r="308" spans="7:17" ht="15.75" customHeight="1" x14ac:dyDescent="0.2">
      <c r="G308" s="62"/>
      <c r="N308" s="3"/>
      <c r="Q308" s="62"/>
    </row>
    <row r="309" spans="7:17" ht="15.75" customHeight="1" x14ac:dyDescent="0.2">
      <c r="G309" s="62"/>
      <c r="N309" s="3"/>
      <c r="Q309" s="62"/>
    </row>
    <row r="310" spans="7:17" ht="15.75" customHeight="1" x14ac:dyDescent="0.2">
      <c r="G310" s="62"/>
      <c r="N310" s="3"/>
      <c r="Q310" s="62"/>
    </row>
    <row r="311" spans="7:17" ht="15.75" customHeight="1" x14ac:dyDescent="0.2">
      <c r="G311" s="62"/>
      <c r="N311" s="3"/>
      <c r="Q311" s="62"/>
    </row>
    <row r="312" spans="7:17" ht="15.75" customHeight="1" x14ac:dyDescent="0.2">
      <c r="G312" s="62"/>
      <c r="N312" s="3"/>
      <c r="Q312" s="62"/>
    </row>
    <row r="313" spans="7:17" ht="15.75" customHeight="1" x14ac:dyDescent="0.2">
      <c r="G313" s="62"/>
      <c r="N313" s="3"/>
      <c r="Q313" s="62"/>
    </row>
    <row r="314" spans="7:17" ht="15.75" customHeight="1" x14ac:dyDescent="0.2">
      <c r="G314" s="62"/>
      <c r="N314" s="3"/>
      <c r="Q314" s="62"/>
    </row>
    <row r="315" spans="7:17" ht="15.75" customHeight="1" x14ac:dyDescent="0.2">
      <c r="G315" s="62"/>
      <c r="N315" s="3"/>
      <c r="Q315" s="62"/>
    </row>
    <row r="316" spans="7:17" ht="15.75" customHeight="1" x14ac:dyDescent="0.2">
      <c r="G316" s="62"/>
      <c r="N316" s="3"/>
      <c r="Q316" s="62"/>
    </row>
    <row r="317" spans="7:17" ht="15.75" customHeight="1" x14ac:dyDescent="0.2">
      <c r="G317" s="62"/>
      <c r="N317" s="3"/>
      <c r="Q317" s="62"/>
    </row>
    <row r="318" spans="7:17" ht="15.75" customHeight="1" x14ac:dyDescent="0.2">
      <c r="G318" s="62"/>
      <c r="N318" s="3"/>
      <c r="Q318" s="62"/>
    </row>
    <row r="319" spans="7:17" ht="15.75" customHeight="1" x14ac:dyDescent="0.2">
      <c r="G319" s="62"/>
      <c r="N319" s="3"/>
      <c r="Q319" s="62"/>
    </row>
    <row r="320" spans="7:17" ht="15.75" customHeight="1" x14ac:dyDescent="0.2">
      <c r="G320" s="62"/>
      <c r="N320" s="3"/>
      <c r="Q320" s="62"/>
    </row>
    <row r="321" spans="7:17" ht="15.75" customHeight="1" x14ac:dyDescent="0.2">
      <c r="G321" s="62"/>
      <c r="N321" s="3"/>
      <c r="Q321" s="62"/>
    </row>
    <row r="322" spans="7:17" ht="15.75" customHeight="1" x14ac:dyDescent="0.2">
      <c r="G322" s="62"/>
      <c r="N322" s="3"/>
      <c r="Q322" s="62"/>
    </row>
    <row r="323" spans="7:17" ht="15.75" customHeight="1" x14ac:dyDescent="0.2">
      <c r="G323" s="62"/>
      <c r="N323" s="3"/>
      <c r="Q323" s="62"/>
    </row>
    <row r="324" spans="7:17" ht="15.75" customHeight="1" x14ac:dyDescent="0.2">
      <c r="G324" s="62"/>
      <c r="N324" s="3"/>
      <c r="Q324" s="62"/>
    </row>
    <row r="325" spans="7:17" ht="15.75" customHeight="1" x14ac:dyDescent="0.2">
      <c r="G325" s="62"/>
      <c r="N325" s="3"/>
      <c r="Q325" s="62"/>
    </row>
    <row r="326" spans="7:17" ht="15.75" customHeight="1" x14ac:dyDescent="0.2">
      <c r="G326" s="62"/>
      <c r="N326" s="3"/>
      <c r="Q326" s="62"/>
    </row>
    <row r="327" spans="7:17" ht="15.75" customHeight="1" x14ac:dyDescent="0.2">
      <c r="G327" s="62"/>
      <c r="N327" s="3"/>
      <c r="Q327" s="62"/>
    </row>
    <row r="328" spans="7:17" ht="15.75" customHeight="1" x14ac:dyDescent="0.2">
      <c r="G328" s="62"/>
      <c r="N328" s="3"/>
      <c r="Q328" s="62"/>
    </row>
    <row r="329" spans="7:17" ht="15.75" customHeight="1" x14ac:dyDescent="0.2">
      <c r="G329" s="62"/>
      <c r="N329" s="3"/>
      <c r="Q329" s="62"/>
    </row>
    <row r="330" spans="7:17" ht="15.75" customHeight="1" x14ac:dyDescent="0.2">
      <c r="G330" s="62"/>
      <c r="N330" s="3"/>
      <c r="Q330" s="62"/>
    </row>
    <row r="331" spans="7:17" ht="15.75" customHeight="1" x14ac:dyDescent="0.2">
      <c r="G331" s="62"/>
      <c r="N331" s="3"/>
      <c r="Q331" s="62"/>
    </row>
    <row r="332" spans="7:17" ht="15.75" customHeight="1" x14ac:dyDescent="0.2">
      <c r="G332" s="62"/>
      <c r="N332" s="3"/>
      <c r="Q332" s="62"/>
    </row>
    <row r="333" spans="7:17" ht="15.75" customHeight="1" x14ac:dyDescent="0.2">
      <c r="G333" s="62"/>
      <c r="N333" s="3"/>
      <c r="Q333" s="62"/>
    </row>
    <row r="334" spans="7:17" ht="15.75" customHeight="1" x14ac:dyDescent="0.2">
      <c r="G334" s="62"/>
      <c r="N334" s="3"/>
      <c r="Q334" s="62"/>
    </row>
    <row r="335" spans="7:17" ht="15.75" customHeight="1" x14ac:dyDescent="0.2">
      <c r="G335" s="62"/>
      <c r="N335" s="3"/>
      <c r="Q335" s="62"/>
    </row>
    <row r="336" spans="7:17" ht="15.75" customHeight="1" x14ac:dyDescent="0.2">
      <c r="G336" s="62"/>
      <c r="N336" s="3"/>
      <c r="Q336" s="62"/>
    </row>
    <row r="337" spans="7:17" ht="15.75" customHeight="1" x14ac:dyDescent="0.2">
      <c r="G337" s="62"/>
      <c r="N337" s="3"/>
      <c r="Q337" s="62"/>
    </row>
    <row r="338" spans="7:17" ht="15.75" customHeight="1" x14ac:dyDescent="0.2">
      <c r="G338" s="62"/>
      <c r="N338" s="3"/>
      <c r="Q338" s="62"/>
    </row>
    <row r="339" spans="7:17" ht="15.75" customHeight="1" x14ac:dyDescent="0.2">
      <c r="G339" s="62"/>
      <c r="N339" s="3"/>
      <c r="Q339" s="62"/>
    </row>
    <row r="340" spans="7:17" ht="15.75" customHeight="1" x14ac:dyDescent="0.2">
      <c r="G340" s="62"/>
      <c r="N340" s="3"/>
      <c r="Q340" s="62"/>
    </row>
    <row r="341" spans="7:17" ht="15.75" customHeight="1" x14ac:dyDescent="0.2">
      <c r="G341" s="62"/>
      <c r="N341" s="3"/>
      <c r="Q341" s="62"/>
    </row>
    <row r="342" spans="7:17" ht="15.75" customHeight="1" x14ac:dyDescent="0.2">
      <c r="G342" s="62"/>
      <c r="N342" s="3"/>
      <c r="Q342" s="62"/>
    </row>
    <row r="343" spans="7:17" ht="15.75" customHeight="1" x14ac:dyDescent="0.2">
      <c r="G343" s="62"/>
      <c r="N343" s="3"/>
      <c r="Q343" s="62"/>
    </row>
    <row r="344" spans="7:17" ht="15.75" customHeight="1" x14ac:dyDescent="0.2">
      <c r="G344" s="62"/>
      <c r="N344" s="3"/>
      <c r="Q344" s="62"/>
    </row>
    <row r="345" spans="7:17" ht="15.75" customHeight="1" x14ac:dyDescent="0.2">
      <c r="G345" s="62"/>
      <c r="N345" s="3"/>
      <c r="Q345" s="62"/>
    </row>
    <row r="346" spans="7:17" ht="15.75" customHeight="1" x14ac:dyDescent="0.2">
      <c r="G346" s="62"/>
      <c r="N346" s="3"/>
      <c r="Q346" s="62"/>
    </row>
    <row r="347" spans="7:17" ht="15.75" customHeight="1" x14ac:dyDescent="0.2">
      <c r="G347" s="62"/>
      <c r="N347" s="3"/>
      <c r="Q347" s="62"/>
    </row>
    <row r="348" spans="7:17" ht="15.75" customHeight="1" x14ac:dyDescent="0.2">
      <c r="G348" s="62"/>
      <c r="N348" s="3"/>
      <c r="Q348" s="62"/>
    </row>
    <row r="349" spans="7:17" ht="15.75" customHeight="1" x14ac:dyDescent="0.2">
      <c r="G349" s="62"/>
      <c r="N349" s="3"/>
      <c r="Q349" s="62"/>
    </row>
    <row r="350" spans="7:17" ht="15.75" customHeight="1" x14ac:dyDescent="0.2">
      <c r="G350" s="62"/>
      <c r="N350" s="3"/>
      <c r="Q350" s="62"/>
    </row>
    <row r="351" spans="7:17" ht="15.75" customHeight="1" x14ac:dyDescent="0.2">
      <c r="G351" s="62"/>
      <c r="N351" s="3"/>
      <c r="Q351" s="62"/>
    </row>
    <row r="352" spans="7:17" ht="15.75" customHeight="1" x14ac:dyDescent="0.2">
      <c r="G352" s="62"/>
      <c r="N352" s="3"/>
      <c r="Q352" s="62"/>
    </row>
    <row r="353" spans="7:17" ht="15.75" customHeight="1" x14ac:dyDescent="0.2">
      <c r="G353" s="62"/>
      <c r="N353" s="3"/>
      <c r="Q353" s="62"/>
    </row>
    <row r="354" spans="7:17" ht="15.75" customHeight="1" x14ac:dyDescent="0.2">
      <c r="G354" s="62"/>
      <c r="N354" s="3"/>
      <c r="Q354" s="62"/>
    </row>
    <row r="355" spans="7:17" ht="15.75" customHeight="1" x14ac:dyDescent="0.2">
      <c r="G355" s="62"/>
      <c r="N355" s="3"/>
      <c r="Q355" s="62"/>
    </row>
    <row r="356" spans="7:17" ht="15.75" customHeight="1" x14ac:dyDescent="0.2">
      <c r="G356" s="62"/>
      <c r="N356" s="3"/>
      <c r="Q356" s="62"/>
    </row>
    <row r="357" spans="7:17" ht="15.75" customHeight="1" x14ac:dyDescent="0.2">
      <c r="G357" s="62"/>
      <c r="N357" s="3"/>
      <c r="Q357" s="62"/>
    </row>
    <row r="358" spans="7:17" ht="15.75" customHeight="1" x14ac:dyDescent="0.2">
      <c r="G358" s="62"/>
      <c r="N358" s="3"/>
      <c r="Q358" s="62"/>
    </row>
    <row r="359" spans="7:17" ht="15.75" customHeight="1" x14ac:dyDescent="0.2">
      <c r="G359" s="62"/>
      <c r="N359" s="3"/>
      <c r="Q359" s="62"/>
    </row>
    <row r="360" spans="7:17" ht="15.75" customHeight="1" x14ac:dyDescent="0.2">
      <c r="G360" s="62"/>
      <c r="N360" s="3"/>
      <c r="Q360" s="62"/>
    </row>
    <row r="361" spans="7:17" ht="15.75" customHeight="1" x14ac:dyDescent="0.2">
      <c r="G361" s="62"/>
      <c r="N361" s="3"/>
      <c r="Q361" s="62"/>
    </row>
    <row r="362" spans="7:17" ht="15.75" customHeight="1" x14ac:dyDescent="0.2">
      <c r="G362" s="62"/>
      <c r="N362" s="3"/>
      <c r="Q362" s="62"/>
    </row>
    <row r="363" spans="7:17" ht="15.75" customHeight="1" x14ac:dyDescent="0.2">
      <c r="G363" s="62"/>
      <c r="N363" s="3"/>
      <c r="Q363" s="62"/>
    </row>
    <row r="364" spans="7:17" ht="15.75" customHeight="1" x14ac:dyDescent="0.2">
      <c r="G364" s="62"/>
      <c r="N364" s="3"/>
      <c r="Q364" s="62"/>
    </row>
    <row r="365" spans="7:17" ht="15.75" customHeight="1" x14ac:dyDescent="0.2">
      <c r="G365" s="62"/>
      <c r="N365" s="3"/>
      <c r="Q365" s="62"/>
    </row>
    <row r="366" spans="7:17" ht="15.75" customHeight="1" x14ac:dyDescent="0.2">
      <c r="G366" s="62"/>
      <c r="N366" s="3"/>
      <c r="Q366" s="62"/>
    </row>
    <row r="367" spans="7:17" ht="15.75" customHeight="1" x14ac:dyDescent="0.2">
      <c r="G367" s="62"/>
      <c r="N367" s="3"/>
      <c r="Q367" s="62"/>
    </row>
    <row r="368" spans="7:17" ht="15.75" customHeight="1" x14ac:dyDescent="0.2">
      <c r="G368" s="62"/>
      <c r="N368" s="3"/>
      <c r="Q368" s="62"/>
    </row>
    <row r="369" spans="7:17" ht="15.75" customHeight="1" x14ac:dyDescent="0.2">
      <c r="G369" s="62"/>
      <c r="N369" s="3"/>
      <c r="Q369" s="62"/>
    </row>
    <row r="370" spans="7:17" ht="15.75" customHeight="1" x14ac:dyDescent="0.2">
      <c r="G370" s="62"/>
      <c r="N370" s="3"/>
      <c r="Q370" s="62"/>
    </row>
    <row r="371" spans="7:17" ht="15.75" customHeight="1" x14ac:dyDescent="0.2">
      <c r="G371" s="62"/>
      <c r="N371" s="3"/>
      <c r="Q371" s="62"/>
    </row>
    <row r="372" spans="7:17" ht="15.75" customHeight="1" x14ac:dyDescent="0.2">
      <c r="G372" s="62"/>
      <c r="N372" s="3"/>
      <c r="Q372" s="62"/>
    </row>
    <row r="373" spans="7:17" ht="15.75" customHeight="1" x14ac:dyDescent="0.2">
      <c r="G373" s="62"/>
      <c r="N373" s="3"/>
      <c r="Q373" s="62"/>
    </row>
    <row r="374" spans="7:17" ht="15.75" customHeight="1" x14ac:dyDescent="0.2">
      <c r="G374" s="62"/>
      <c r="N374" s="3"/>
      <c r="Q374" s="62"/>
    </row>
    <row r="375" spans="7:17" ht="15.75" customHeight="1" x14ac:dyDescent="0.2">
      <c r="G375" s="62"/>
      <c r="N375" s="3"/>
      <c r="Q375" s="62"/>
    </row>
    <row r="376" spans="7:17" ht="15.75" customHeight="1" x14ac:dyDescent="0.2">
      <c r="G376" s="62"/>
      <c r="N376" s="3"/>
      <c r="Q376" s="62"/>
    </row>
    <row r="377" spans="7:17" ht="15.75" customHeight="1" x14ac:dyDescent="0.2">
      <c r="G377" s="62"/>
      <c r="N377" s="3"/>
      <c r="Q377" s="62"/>
    </row>
    <row r="378" spans="7:17" ht="15.75" customHeight="1" x14ac:dyDescent="0.2">
      <c r="G378" s="62"/>
      <c r="N378" s="3"/>
      <c r="Q378" s="62"/>
    </row>
    <row r="379" spans="7:17" ht="15.75" customHeight="1" x14ac:dyDescent="0.2">
      <c r="G379" s="62"/>
      <c r="N379" s="3"/>
      <c r="Q379" s="62"/>
    </row>
    <row r="380" spans="7:17" ht="15.75" customHeight="1" x14ac:dyDescent="0.2">
      <c r="G380" s="62"/>
      <c r="N380" s="3"/>
      <c r="Q380" s="62"/>
    </row>
    <row r="381" spans="7:17" ht="15.75" customHeight="1" x14ac:dyDescent="0.2">
      <c r="G381" s="62"/>
      <c r="N381" s="3"/>
      <c r="Q381" s="62"/>
    </row>
    <row r="382" spans="7:17" ht="15.75" customHeight="1" x14ac:dyDescent="0.2">
      <c r="G382" s="62"/>
      <c r="N382" s="3"/>
      <c r="Q382" s="62"/>
    </row>
    <row r="383" spans="7:17" ht="15.75" customHeight="1" x14ac:dyDescent="0.2">
      <c r="G383" s="62"/>
      <c r="N383" s="3"/>
      <c r="Q383" s="62"/>
    </row>
    <row r="384" spans="7:17" ht="15.75" customHeight="1" x14ac:dyDescent="0.2">
      <c r="G384" s="62"/>
      <c r="N384" s="3"/>
      <c r="Q384" s="62"/>
    </row>
    <row r="385" spans="7:17" ht="15.75" customHeight="1" x14ac:dyDescent="0.2">
      <c r="G385" s="62"/>
      <c r="N385" s="3"/>
      <c r="Q385" s="62"/>
    </row>
    <row r="386" spans="7:17" ht="15.75" customHeight="1" x14ac:dyDescent="0.2">
      <c r="G386" s="62"/>
      <c r="N386" s="3"/>
      <c r="Q386" s="62"/>
    </row>
    <row r="387" spans="7:17" ht="15.75" customHeight="1" x14ac:dyDescent="0.2">
      <c r="G387" s="62"/>
      <c r="N387" s="3"/>
      <c r="Q387" s="62"/>
    </row>
    <row r="388" spans="7:17" ht="15.75" customHeight="1" x14ac:dyDescent="0.2">
      <c r="G388" s="62"/>
      <c r="N388" s="3"/>
      <c r="Q388" s="62"/>
    </row>
    <row r="389" spans="7:17" ht="15.75" customHeight="1" x14ac:dyDescent="0.2">
      <c r="G389" s="62"/>
      <c r="N389" s="3"/>
      <c r="Q389" s="62"/>
    </row>
    <row r="390" spans="7:17" ht="15.75" customHeight="1" x14ac:dyDescent="0.2">
      <c r="G390" s="62"/>
      <c r="N390" s="3"/>
      <c r="Q390" s="62"/>
    </row>
    <row r="391" spans="7:17" ht="15.75" customHeight="1" x14ac:dyDescent="0.2">
      <c r="G391" s="62"/>
      <c r="N391" s="3"/>
      <c r="Q391" s="62"/>
    </row>
    <row r="392" spans="7:17" ht="15.75" customHeight="1" x14ac:dyDescent="0.2">
      <c r="G392" s="62"/>
      <c r="N392" s="3"/>
      <c r="Q392" s="62"/>
    </row>
    <row r="393" spans="7:17" ht="15.75" customHeight="1" x14ac:dyDescent="0.2">
      <c r="G393" s="62"/>
      <c r="N393" s="3"/>
      <c r="Q393" s="62"/>
    </row>
    <row r="394" spans="7:17" ht="15.75" customHeight="1" x14ac:dyDescent="0.2">
      <c r="G394" s="62"/>
      <c r="N394" s="3"/>
      <c r="Q394" s="62"/>
    </row>
    <row r="395" spans="7:17" ht="15.75" customHeight="1" x14ac:dyDescent="0.2">
      <c r="G395" s="62"/>
      <c r="N395" s="3"/>
      <c r="Q395" s="62"/>
    </row>
    <row r="396" spans="7:17" ht="15.75" customHeight="1" x14ac:dyDescent="0.2">
      <c r="G396" s="62"/>
      <c r="N396" s="3"/>
      <c r="Q396" s="62"/>
    </row>
    <row r="397" spans="7:17" ht="15.75" customHeight="1" x14ac:dyDescent="0.2">
      <c r="G397" s="62"/>
      <c r="N397" s="3"/>
      <c r="Q397" s="62"/>
    </row>
    <row r="398" spans="7:17" ht="15.75" customHeight="1" x14ac:dyDescent="0.2">
      <c r="G398" s="62"/>
      <c r="N398" s="3"/>
      <c r="Q398" s="62"/>
    </row>
    <row r="399" spans="7:17" ht="15.75" customHeight="1" x14ac:dyDescent="0.2">
      <c r="G399" s="62"/>
      <c r="N399" s="3"/>
      <c r="Q399" s="62"/>
    </row>
    <row r="400" spans="7:17" ht="15.75" customHeight="1" x14ac:dyDescent="0.2">
      <c r="G400" s="62"/>
      <c r="N400" s="3"/>
      <c r="Q400" s="62"/>
    </row>
    <row r="401" spans="7:17" ht="15.75" customHeight="1" x14ac:dyDescent="0.2">
      <c r="G401" s="62"/>
      <c r="N401" s="3"/>
      <c r="Q401" s="62"/>
    </row>
    <row r="402" spans="7:17" ht="15.75" customHeight="1" x14ac:dyDescent="0.2">
      <c r="G402" s="62"/>
      <c r="N402" s="3"/>
      <c r="Q402" s="62"/>
    </row>
    <row r="403" spans="7:17" ht="15.75" customHeight="1" x14ac:dyDescent="0.2">
      <c r="G403" s="62"/>
      <c r="N403" s="3"/>
      <c r="Q403" s="62"/>
    </row>
    <row r="404" spans="7:17" ht="15.75" customHeight="1" x14ac:dyDescent="0.2">
      <c r="G404" s="62"/>
      <c r="N404" s="3"/>
      <c r="Q404" s="62"/>
    </row>
    <row r="405" spans="7:17" ht="15.75" customHeight="1" x14ac:dyDescent="0.2">
      <c r="G405" s="62"/>
      <c r="N405" s="3"/>
      <c r="Q405" s="62"/>
    </row>
    <row r="406" spans="7:17" ht="15.75" customHeight="1" x14ac:dyDescent="0.2">
      <c r="G406" s="62"/>
      <c r="N406" s="3"/>
      <c r="Q406" s="62"/>
    </row>
    <row r="407" spans="7:17" ht="15.75" customHeight="1" x14ac:dyDescent="0.2">
      <c r="G407" s="62"/>
      <c r="N407" s="3"/>
      <c r="Q407" s="62"/>
    </row>
    <row r="408" spans="7:17" ht="15.75" customHeight="1" x14ac:dyDescent="0.2">
      <c r="G408" s="62"/>
      <c r="N408" s="3"/>
      <c r="Q408" s="62"/>
    </row>
    <row r="409" spans="7:17" ht="15.75" customHeight="1" x14ac:dyDescent="0.2">
      <c r="G409" s="62"/>
      <c r="N409" s="3"/>
      <c r="Q409" s="62"/>
    </row>
    <row r="410" spans="7:17" ht="15.75" customHeight="1" x14ac:dyDescent="0.2">
      <c r="G410" s="62"/>
      <c r="N410" s="3"/>
      <c r="Q410" s="62"/>
    </row>
    <row r="411" spans="7:17" ht="15.75" customHeight="1" x14ac:dyDescent="0.2">
      <c r="G411" s="62"/>
      <c r="N411" s="3"/>
      <c r="Q411" s="62"/>
    </row>
    <row r="412" spans="7:17" ht="15.75" customHeight="1" x14ac:dyDescent="0.2">
      <c r="G412" s="62"/>
      <c r="N412" s="3"/>
      <c r="Q412" s="62"/>
    </row>
    <row r="413" spans="7:17" ht="15.75" customHeight="1" x14ac:dyDescent="0.2">
      <c r="G413" s="62"/>
      <c r="N413" s="3"/>
      <c r="Q413" s="62"/>
    </row>
    <row r="414" spans="7:17" ht="15.75" customHeight="1" x14ac:dyDescent="0.2">
      <c r="G414" s="62"/>
      <c r="N414" s="3"/>
      <c r="Q414" s="62"/>
    </row>
    <row r="415" spans="7:17" ht="15.75" customHeight="1" x14ac:dyDescent="0.2">
      <c r="G415" s="62"/>
      <c r="N415" s="3"/>
      <c r="Q415" s="62"/>
    </row>
    <row r="416" spans="7:17" ht="15.75" customHeight="1" x14ac:dyDescent="0.2">
      <c r="G416" s="62"/>
      <c r="N416" s="3"/>
      <c r="Q416" s="62"/>
    </row>
    <row r="417" spans="7:17" ht="15.75" customHeight="1" x14ac:dyDescent="0.2">
      <c r="G417" s="62"/>
      <c r="N417" s="3"/>
      <c r="Q417" s="62"/>
    </row>
    <row r="418" spans="7:17" ht="15.75" customHeight="1" x14ac:dyDescent="0.2">
      <c r="G418" s="62"/>
      <c r="N418" s="3"/>
      <c r="Q418" s="62"/>
    </row>
    <row r="419" spans="7:17" ht="15.75" customHeight="1" x14ac:dyDescent="0.2">
      <c r="G419" s="62"/>
      <c r="N419" s="3"/>
      <c r="Q419" s="62"/>
    </row>
    <row r="420" spans="7:17" ht="15.75" customHeight="1" x14ac:dyDescent="0.2">
      <c r="G420" s="62"/>
      <c r="N420" s="3"/>
      <c r="Q420" s="62"/>
    </row>
    <row r="421" spans="7:17" ht="15.75" customHeight="1" x14ac:dyDescent="0.2">
      <c r="G421" s="62"/>
      <c r="N421" s="3"/>
      <c r="Q421" s="62"/>
    </row>
    <row r="422" spans="7:17" ht="15.75" customHeight="1" x14ac:dyDescent="0.2">
      <c r="G422" s="62"/>
      <c r="N422" s="3"/>
      <c r="Q422" s="62"/>
    </row>
    <row r="423" spans="7:17" ht="15.75" customHeight="1" x14ac:dyDescent="0.2">
      <c r="G423" s="62"/>
      <c r="N423" s="3"/>
      <c r="Q423" s="62"/>
    </row>
    <row r="424" spans="7:17" ht="15.75" customHeight="1" x14ac:dyDescent="0.2">
      <c r="G424" s="62"/>
      <c r="N424" s="3"/>
      <c r="Q424" s="62"/>
    </row>
    <row r="425" spans="7:17" ht="15.75" customHeight="1" x14ac:dyDescent="0.2">
      <c r="G425" s="62"/>
      <c r="N425" s="3"/>
      <c r="Q425" s="62"/>
    </row>
    <row r="426" spans="7:17" ht="15.75" customHeight="1" x14ac:dyDescent="0.2">
      <c r="G426" s="62"/>
      <c r="N426" s="3"/>
      <c r="Q426" s="62"/>
    </row>
    <row r="427" spans="7:17" ht="15.75" customHeight="1" x14ac:dyDescent="0.2">
      <c r="G427" s="62"/>
      <c r="N427" s="3"/>
      <c r="Q427" s="62"/>
    </row>
    <row r="428" spans="7:17" ht="15.75" customHeight="1" x14ac:dyDescent="0.2">
      <c r="G428" s="62"/>
      <c r="N428" s="3"/>
      <c r="Q428" s="62"/>
    </row>
    <row r="429" spans="7:17" ht="15.75" customHeight="1" x14ac:dyDescent="0.2">
      <c r="G429" s="62"/>
      <c r="N429" s="3"/>
      <c r="Q429" s="62"/>
    </row>
    <row r="430" spans="7:17" ht="15.75" customHeight="1" x14ac:dyDescent="0.2">
      <c r="G430" s="62"/>
      <c r="N430" s="3"/>
      <c r="Q430" s="62"/>
    </row>
    <row r="431" spans="7:17" ht="15.75" customHeight="1" x14ac:dyDescent="0.2">
      <c r="G431" s="62"/>
      <c r="N431" s="3"/>
      <c r="Q431" s="62"/>
    </row>
    <row r="432" spans="7:17" ht="15.75" customHeight="1" x14ac:dyDescent="0.2">
      <c r="G432" s="62"/>
      <c r="N432" s="3"/>
      <c r="Q432" s="62"/>
    </row>
    <row r="433" spans="7:17" ht="15.75" customHeight="1" x14ac:dyDescent="0.2">
      <c r="G433" s="62"/>
      <c r="N433" s="3"/>
      <c r="Q433" s="62"/>
    </row>
    <row r="434" spans="7:17" ht="15.75" customHeight="1" x14ac:dyDescent="0.2">
      <c r="G434" s="62"/>
      <c r="N434" s="3"/>
      <c r="Q434" s="62"/>
    </row>
    <row r="435" spans="7:17" ht="15.75" customHeight="1" x14ac:dyDescent="0.2">
      <c r="G435" s="62"/>
      <c r="N435" s="3"/>
      <c r="Q435" s="62"/>
    </row>
    <row r="436" spans="7:17" ht="15.75" customHeight="1" x14ac:dyDescent="0.2">
      <c r="G436" s="62"/>
      <c r="N436" s="3"/>
      <c r="Q436" s="62"/>
    </row>
    <row r="437" spans="7:17" ht="15.75" customHeight="1" x14ac:dyDescent="0.2">
      <c r="G437" s="62"/>
      <c r="N437" s="3"/>
      <c r="Q437" s="62"/>
    </row>
    <row r="438" spans="7:17" ht="15.75" customHeight="1" x14ac:dyDescent="0.2">
      <c r="G438" s="62"/>
      <c r="N438" s="3"/>
      <c r="Q438" s="62"/>
    </row>
    <row r="439" spans="7:17" ht="15.75" customHeight="1" x14ac:dyDescent="0.2">
      <c r="G439" s="62"/>
      <c r="N439" s="3"/>
      <c r="Q439" s="62"/>
    </row>
    <row r="440" spans="7:17" ht="15.75" customHeight="1" x14ac:dyDescent="0.2">
      <c r="G440" s="62"/>
      <c r="N440" s="3"/>
      <c r="Q440" s="62"/>
    </row>
    <row r="441" spans="7:17" ht="15.75" customHeight="1" x14ac:dyDescent="0.2">
      <c r="G441" s="62"/>
      <c r="N441" s="3"/>
      <c r="Q441" s="62"/>
    </row>
    <row r="442" spans="7:17" ht="15.75" customHeight="1" x14ac:dyDescent="0.2">
      <c r="G442" s="62"/>
      <c r="N442" s="3"/>
      <c r="Q442" s="62"/>
    </row>
    <row r="443" spans="7:17" ht="15.75" customHeight="1" x14ac:dyDescent="0.2">
      <c r="G443" s="62"/>
      <c r="N443" s="3"/>
      <c r="Q443" s="62"/>
    </row>
    <row r="444" spans="7:17" ht="15.75" customHeight="1" x14ac:dyDescent="0.2">
      <c r="G444" s="62"/>
      <c r="N444" s="3"/>
      <c r="Q444" s="62"/>
    </row>
    <row r="445" spans="7:17" ht="15.75" customHeight="1" x14ac:dyDescent="0.2">
      <c r="G445" s="62"/>
      <c r="N445" s="3"/>
      <c r="Q445" s="62"/>
    </row>
    <row r="446" spans="7:17" ht="15.75" customHeight="1" x14ac:dyDescent="0.2">
      <c r="G446" s="62"/>
      <c r="N446" s="3"/>
      <c r="Q446" s="62"/>
    </row>
    <row r="447" spans="7:17" ht="15.75" customHeight="1" x14ac:dyDescent="0.2">
      <c r="G447" s="62"/>
      <c r="N447" s="3"/>
      <c r="Q447" s="62"/>
    </row>
    <row r="448" spans="7:17" ht="15.75" customHeight="1" x14ac:dyDescent="0.2">
      <c r="G448" s="62"/>
      <c r="N448" s="3"/>
      <c r="Q448" s="62"/>
    </row>
    <row r="449" spans="7:17" ht="15.75" customHeight="1" x14ac:dyDescent="0.2">
      <c r="G449" s="62"/>
      <c r="N449" s="3"/>
      <c r="Q449" s="62"/>
    </row>
    <row r="450" spans="7:17" ht="15.75" customHeight="1" x14ac:dyDescent="0.2">
      <c r="G450" s="62"/>
      <c r="N450" s="3"/>
      <c r="Q450" s="62"/>
    </row>
    <row r="451" spans="7:17" ht="15.75" customHeight="1" x14ac:dyDescent="0.2">
      <c r="G451" s="62"/>
      <c r="N451" s="3"/>
      <c r="Q451" s="62"/>
    </row>
    <row r="452" spans="7:17" ht="15.75" customHeight="1" x14ac:dyDescent="0.2">
      <c r="G452" s="62"/>
      <c r="N452" s="3"/>
      <c r="Q452" s="62"/>
    </row>
    <row r="453" spans="7:17" ht="15.75" customHeight="1" x14ac:dyDescent="0.2">
      <c r="G453" s="62"/>
      <c r="N453" s="3"/>
      <c r="Q453" s="62"/>
    </row>
    <row r="454" spans="7:17" ht="15.75" customHeight="1" x14ac:dyDescent="0.2">
      <c r="G454" s="62"/>
      <c r="N454" s="3"/>
      <c r="Q454" s="62"/>
    </row>
    <row r="455" spans="7:17" ht="15.75" customHeight="1" x14ac:dyDescent="0.2">
      <c r="G455" s="62"/>
      <c r="N455" s="3"/>
      <c r="Q455" s="62"/>
    </row>
    <row r="456" spans="7:17" ht="15.75" customHeight="1" x14ac:dyDescent="0.2">
      <c r="G456" s="62"/>
      <c r="N456" s="3"/>
      <c r="Q456" s="62"/>
    </row>
    <row r="457" spans="7:17" ht="15.75" customHeight="1" x14ac:dyDescent="0.2">
      <c r="G457" s="62"/>
      <c r="N457" s="3"/>
      <c r="Q457" s="62"/>
    </row>
    <row r="458" spans="7:17" ht="15.75" customHeight="1" x14ac:dyDescent="0.2">
      <c r="G458" s="62"/>
      <c r="N458" s="3"/>
      <c r="Q458" s="62"/>
    </row>
    <row r="459" spans="7:17" ht="15.75" customHeight="1" x14ac:dyDescent="0.2">
      <c r="G459" s="62"/>
      <c r="N459" s="3"/>
      <c r="Q459" s="62"/>
    </row>
    <row r="460" spans="7:17" ht="15.75" customHeight="1" x14ac:dyDescent="0.2">
      <c r="G460" s="62"/>
      <c r="N460" s="3"/>
      <c r="Q460" s="62"/>
    </row>
    <row r="461" spans="7:17" ht="15.75" customHeight="1" x14ac:dyDescent="0.2">
      <c r="G461" s="62"/>
      <c r="N461" s="3"/>
      <c r="Q461" s="62"/>
    </row>
    <row r="462" spans="7:17" ht="15.75" customHeight="1" x14ac:dyDescent="0.2">
      <c r="G462" s="62"/>
      <c r="N462" s="3"/>
      <c r="Q462" s="62"/>
    </row>
    <row r="463" spans="7:17" ht="15.75" customHeight="1" x14ac:dyDescent="0.2">
      <c r="G463" s="62"/>
      <c r="N463" s="3"/>
      <c r="Q463" s="62"/>
    </row>
    <row r="464" spans="7:17" ht="15.75" customHeight="1" x14ac:dyDescent="0.2">
      <c r="G464" s="62"/>
      <c r="N464" s="3"/>
      <c r="Q464" s="62"/>
    </row>
    <row r="465" spans="7:17" ht="15.75" customHeight="1" x14ac:dyDescent="0.2">
      <c r="G465" s="62"/>
      <c r="N465" s="3"/>
      <c r="Q465" s="62"/>
    </row>
    <row r="466" spans="7:17" ht="15.75" customHeight="1" x14ac:dyDescent="0.2">
      <c r="G466" s="62"/>
      <c r="N466" s="3"/>
      <c r="Q466" s="62"/>
    </row>
    <row r="467" spans="7:17" ht="15.75" customHeight="1" x14ac:dyDescent="0.2">
      <c r="G467" s="62"/>
      <c r="N467" s="3"/>
      <c r="Q467" s="62"/>
    </row>
    <row r="468" spans="7:17" ht="15.75" customHeight="1" x14ac:dyDescent="0.2">
      <c r="G468" s="62"/>
      <c r="N468" s="3"/>
      <c r="Q468" s="62"/>
    </row>
    <row r="469" spans="7:17" ht="15.75" customHeight="1" x14ac:dyDescent="0.2">
      <c r="G469" s="62"/>
      <c r="N469" s="3"/>
      <c r="Q469" s="62"/>
    </row>
    <row r="470" spans="7:17" ht="15.75" customHeight="1" x14ac:dyDescent="0.2">
      <c r="G470" s="62"/>
      <c r="N470" s="3"/>
      <c r="Q470" s="62"/>
    </row>
    <row r="471" spans="7:17" ht="15.75" customHeight="1" x14ac:dyDescent="0.2">
      <c r="G471" s="62"/>
      <c r="N471" s="3"/>
      <c r="Q471" s="62"/>
    </row>
    <row r="472" spans="7:17" ht="15.75" customHeight="1" x14ac:dyDescent="0.2">
      <c r="G472" s="62"/>
      <c r="N472" s="3"/>
      <c r="Q472" s="62"/>
    </row>
    <row r="473" spans="7:17" ht="15.75" customHeight="1" x14ac:dyDescent="0.2">
      <c r="G473" s="62"/>
      <c r="N473" s="3"/>
      <c r="Q473" s="62"/>
    </row>
    <row r="474" spans="7:17" ht="15.75" customHeight="1" x14ac:dyDescent="0.2">
      <c r="G474" s="62"/>
      <c r="N474" s="3"/>
      <c r="Q474" s="62"/>
    </row>
    <row r="475" spans="7:17" ht="15.75" customHeight="1" x14ac:dyDescent="0.2">
      <c r="G475" s="62"/>
      <c r="N475" s="3"/>
      <c r="Q475" s="62"/>
    </row>
    <row r="476" spans="7:17" ht="15.75" customHeight="1" x14ac:dyDescent="0.2">
      <c r="G476" s="62"/>
      <c r="N476" s="3"/>
      <c r="Q476" s="62"/>
    </row>
    <row r="477" spans="7:17" ht="15.75" customHeight="1" x14ac:dyDescent="0.2">
      <c r="G477" s="62"/>
      <c r="N477" s="3"/>
      <c r="Q477" s="62"/>
    </row>
    <row r="478" spans="7:17" ht="15.75" customHeight="1" x14ac:dyDescent="0.2">
      <c r="G478" s="62"/>
      <c r="N478" s="3"/>
      <c r="Q478" s="62"/>
    </row>
    <row r="479" spans="7:17" ht="15.75" customHeight="1" x14ac:dyDescent="0.2">
      <c r="G479" s="62"/>
      <c r="N479" s="3"/>
      <c r="Q479" s="62"/>
    </row>
    <row r="480" spans="7:17" ht="15.75" customHeight="1" x14ac:dyDescent="0.2">
      <c r="G480" s="62"/>
      <c r="N480" s="3"/>
      <c r="Q480" s="62"/>
    </row>
    <row r="481" spans="7:17" ht="15.75" customHeight="1" x14ac:dyDescent="0.2">
      <c r="G481" s="62"/>
      <c r="N481" s="3"/>
      <c r="Q481" s="62"/>
    </row>
    <row r="482" spans="7:17" ht="15.75" customHeight="1" x14ac:dyDescent="0.2">
      <c r="G482" s="62"/>
      <c r="N482" s="3"/>
      <c r="Q482" s="62"/>
    </row>
    <row r="483" spans="7:17" ht="15.75" customHeight="1" x14ac:dyDescent="0.2">
      <c r="G483" s="62"/>
      <c r="N483" s="3"/>
      <c r="Q483" s="62"/>
    </row>
    <row r="484" spans="7:17" ht="15.75" customHeight="1" x14ac:dyDescent="0.2">
      <c r="G484" s="62"/>
      <c r="N484" s="3"/>
      <c r="Q484" s="62"/>
    </row>
    <row r="485" spans="7:17" ht="15.75" customHeight="1" x14ac:dyDescent="0.2">
      <c r="G485" s="62"/>
      <c r="N485" s="3"/>
      <c r="Q485" s="62"/>
    </row>
    <row r="486" spans="7:17" ht="15.75" customHeight="1" x14ac:dyDescent="0.2">
      <c r="G486" s="62"/>
      <c r="N486" s="3"/>
      <c r="Q486" s="62"/>
    </row>
    <row r="487" spans="7:17" ht="15.75" customHeight="1" x14ac:dyDescent="0.2">
      <c r="G487" s="62"/>
      <c r="N487" s="3"/>
      <c r="Q487" s="62"/>
    </row>
    <row r="488" spans="7:17" ht="15.75" customHeight="1" x14ac:dyDescent="0.2">
      <c r="G488" s="62"/>
      <c r="N488" s="3"/>
      <c r="Q488" s="62"/>
    </row>
    <row r="489" spans="7:17" ht="15.75" customHeight="1" x14ac:dyDescent="0.2">
      <c r="G489" s="62"/>
      <c r="N489" s="3"/>
      <c r="Q489" s="62"/>
    </row>
    <row r="490" spans="7:17" ht="15.75" customHeight="1" x14ac:dyDescent="0.2">
      <c r="G490" s="62"/>
      <c r="N490" s="3"/>
      <c r="Q490" s="62"/>
    </row>
    <row r="491" spans="7:17" ht="15.75" customHeight="1" x14ac:dyDescent="0.2">
      <c r="G491" s="62"/>
      <c r="N491" s="3"/>
      <c r="Q491" s="62"/>
    </row>
    <row r="492" spans="7:17" ht="15.75" customHeight="1" x14ac:dyDescent="0.2">
      <c r="G492" s="62"/>
      <c r="N492" s="3"/>
      <c r="Q492" s="62"/>
    </row>
    <row r="493" spans="7:17" ht="15.75" customHeight="1" x14ac:dyDescent="0.2">
      <c r="G493" s="62"/>
      <c r="N493" s="3"/>
      <c r="Q493" s="62"/>
    </row>
    <row r="494" spans="7:17" ht="15.75" customHeight="1" x14ac:dyDescent="0.2">
      <c r="G494" s="62"/>
      <c r="N494" s="3"/>
      <c r="Q494" s="62"/>
    </row>
    <row r="495" spans="7:17" ht="15.75" customHeight="1" x14ac:dyDescent="0.2">
      <c r="G495" s="62"/>
      <c r="N495" s="3"/>
      <c r="Q495" s="62"/>
    </row>
    <row r="496" spans="7:17" ht="15.75" customHeight="1" x14ac:dyDescent="0.2">
      <c r="G496" s="62"/>
      <c r="N496" s="3"/>
      <c r="Q496" s="62"/>
    </row>
    <row r="497" spans="7:17" ht="15.75" customHeight="1" x14ac:dyDescent="0.2">
      <c r="G497" s="62"/>
      <c r="N497" s="3"/>
      <c r="Q497" s="62"/>
    </row>
    <row r="498" spans="7:17" ht="15.75" customHeight="1" x14ac:dyDescent="0.2">
      <c r="G498" s="62"/>
      <c r="N498" s="3"/>
      <c r="Q498" s="62"/>
    </row>
    <row r="499" spans="7:17" ht="15.75" customHeight="1" x14ac:dyDescent="0.2">
      <c r="G499" s="62"/>
      <c r="N499" s="3"/>
      <c r="Q499" s="62"/>
    </row>
    <row r="500" spans="7:17" ht="15.75" customHeight="1" x14ac:dyDescent="0.2">
      <c r="G500" s="62"/>
      <c r="N500" s="3"/>
      <c r="Q500" s="62"/>
    </row>
    <row r="501" spans="7:17" ht="15.75" customHeight="1" x14ac:dyDescent="0.2">
      <c r="G501" s="62"/>
      <c r="N501" s="3"/>
      <c r="Q501" s="62"/>
    </row>
    <row r="502" spans="7:17" ht="15.75" customHeight="1" x14ac:dyDescent="0.2">
      <c r="G502" s="62"/>
      <c r="N502" s="3"/>
      <c r="Q502" s="62"/>
    </row>
    <row r="503" spans="7:17" ht="15.75" customHeight="1" x14ac:dyDescent="0.2">
      <c r="G503" s="62"/>
      <c r="N503" s="3"/>
      <c r="Q503" s="62"/>
    </row>
    <row r="504" spans="7:17" ht="15.75" customHeight="1" x14ac:dyDescent="0.2">
      <c r="G504" s="62"/>
      <c r="N504" s="3"/>
      <c r="Q504" s="62"/>
    </row>
    <row r="505" spans="7:17" ht="15.75" customHeight="1" x14ac:dyDescent="0.2">
      <c r="G505" s="62"/>
      <c r="N505" s="3"/>
      <c r="Q505" s="62"/>
    </row>
    <row r="506" spans="7:17" ht="15.75" customHeight="1" x14ac:dyDescent="0.2">
      <c r="G506" s="62"/>
      <c r="N506" s="3"/>
      <c r="Q506" s="62"/>
    </row>
    <row r="507" spans="7:17" ht="15.75" customHeight="1" x14ac:dyDescent="0.2">
      <c r="G507" s="62"/>
      <c r="N507" s="3"/>
      <c r="Q507" s="62"/>
    </row>
    <row r="508" spans="7:17" ht="15.75" customHeight="1" x14ac:dyDescent="0.2">
      <c r="G508" s="62"/>
      <c r="N508" s="3"/>
      <c r="Q508" s="62"/>
    </row>
    <row r="509" spans="7:17" ht="15.75" customHeight="1" x14ac:dyDescent="0.2">
      <c r="G509" s="62"/>
      <c r="N509" s="3"/>
      <c r="Q509" s="62"/>
    </row>
    <row r="510" spans="7:17" ht="15.75" customHeight="1" x14ac:dyDescent="0.2">
      <c r="G510" s="62"/>
      <c r="N510" s="3"/>
      <c r="Q510" s="62"/>
    </row>
    <row r="511" spans="7:17" ht="15.75" customHeight="1" x14ac:dyDescent="0.2">
      <c r="G511" s="62"/>
      <c r="N511" s="3"/>
      <c r="Q511" s="62"/>
    </row>
    <row r="512" spans="7:17" ht="15.75" customHeight="1" x14ac:dyDescent="0.2">
      <c r="G512" s="62"/>
      <c r="N512" s="3"/>
      <c r="Q512" s="62"/>
    </row>
    <row r="513" spans="7:17" ht="15.75" customHeight="1" x14ac:dyDescent="0.2">
      <c r="G513" s="62"/>
      <c r="N513" s="3"/>
      <c r="Q513" s="62"/>
    </row>
    <row r="514" spans="7:17" ht="15.75" customHeight="1" x14ac:dyDescent="0.2">
      <c r="G514" s="62"/>
      <c r="N514" s="3"/>
      <c r="Q514" s="62"/>
    </row>
    <row r="515" spans="7:17" ht="15.75" customHeight="1" x14ac:dyDescent="0.2">
      <c r="G515" s="62"/>
      <c r="N515" s="3"/>
      <c r="Q515" s="62"/>
    </row>
    <row r="516" spans="7:17" ht="15.75" customHeight="1" x14ac:dyDescent="0.2">
      <c r="G516" s="62"/>
      <c r="N516" s="3"/>
      <c r="Q516" s="62"/>
    </row>
    <row r="517" spans="7:17" ht="15.75" customHeight="1" x14ac:dyDescent="0.2">
      <c r="G517" s="62"/>
      <c r="N517" s="3"/>
      <c r="Q517" s="62"/>
    </row>
    <row r="518" spans="7:17" ht="15.75" customHeight="1" x14ac:dyDescent="0.2">
      <c r="G518" s="62"/>
      <c r="N518" s="3"/>
      <c r="Q518" s="62"/>
    </row>
    <row r="519" spans="7:17" ht="15.75" customHeight="1" x14ac:dyDescent="0.2">
      <c r="G519" s="62"/>
      <c r="N519" s="3"/>
      <c r="Q519" s="62"/>
    </row>
    <row r="520" spans="7:17" ht="15.75" customHeight="1" x14ac:dyDescent="0.2">
      <c r="G520" s="62"/>
      <c r="N520" s="3"/>
      <c r="Q520" s="62"/>
    </row>
    <row r="521" spans="7:17" ht="15.75" customHeight="1" x14ac:dyDescent="0.2">
      <c r="G521" s="62"/>
      <c r="N521" s="3"/>
      <c r="Q521" s="62"/>
    </row>
    <row r="522" spans="7:17" ht="15.75" customHeight="1" x14ac:dyDescent="0.2">
      <c r="G522" s="62"/>
      <c r="N522" s="3"/>
      <c r="Q522" s="62"/>
    </row>
    <row r="523" spans="7:17" ht="15.75" customHeight="1" x14ac:dyDescent="0.2">
      <c r="G523" s="62"/>
      <c r="N523" s="3"/>
      <c r="Q523" s="62"/>
    </row>
    <row r="524" spans="7:17" ht="15.75" customHeight="1" x14ac:dyDescent="0.2">
      <c r="G524" s="62"/>
      <c r="N524" s="3"/>
      <c r="Q524" s="62"/>
    </row>
    <row r="525" spans="7:17" ht="15.75" customHeight="1" x14ac:dyDescent="0.2">
      <c r="G525" s="62"/>
      <c r="N525" s="3"/>
      <c r="Q525" s="62"/>
    </row>
    <row r="526" spans="7:17" ht="15.75" customHeight="1" x14ac:dyDescent="0.2">
      <c r="G526" s="62"/>
      <c r="N526" s="3"/>
      <c r="Q526" s="62"/>
    </row>
    <row r="527" spans="7:17" ht="15.75" customHeight="1" x14ac:dyDescent="0.2">
      <c r="G527" s="62"/>
      <c r="N527" s="3"/>
      <c r="Q527" s="62"/>
    </row>
    <row r="528" spans="7:17" ht="15.75" customHeight="1" x14ac:dyDescent="0.2">
      <c r="G528" s="62"/>
      <c r="N528" s="3"/>
      <c r="Q528" s="62"/>
    </row>
    <row r="529" spans="7:17" ht="15.75" customHeight="1" x14ac:dyDescent="0.2">
      <c r="G529" s="62"/>
      <c r="N529" s="3"/>
      <c r="Q529" s="62"/>
    </row>
    <row r="530" spans="7:17" ht="15.75" customHeight="1" x14ac:dyDescent="0.2">
      <c r="G530" s="62"/>
      <c r="N530" s="3"/>
      <c r="Q530" s="62"/>
    </row>
    <row r="531" spans="7:17" ht="15.75" customHeight="1" x14ac:dyDescent="0.2">
      <c r="G531" s="62"/>
      <c r="N531" s="3"/>
      <c r="Q531" s="62"/>
    </row>
    <row r="532" spans="7:17" ht="15.75" customHeight="1" x14ac:dyDescent="0.2">
      <c r="G532" s="62"/>
      <c r="N532" s="3"/>
      <c r="Q532" s="62"/>
    </row>
    <row r="533" spans="7:17" ht="15.75" customHeight="1" x14ac:dyDescent="0.2">
      <c r="G533" s="62"/>
      <c r="N533" s="3"/>
      <c r="Q533" s="62"/>
    </row>
    <row r="534" spans="7:17" ht="15.75" customHeight="1" x14ac:dyDescent="0.2">
      <c r="G534" s="62"/>
      <c r="N534" s="3"/>
      <c r="Q534" s="62"/>
    </row>
    <row r="535" spans="7:17" ht="15.75" customHeight="1" x14ac:dyDescent="0.2">
      <c r="G535" s="62"/>
      <c r="N535" s="3"/>
      <c r="Q535" s="62"/>
    </row>
    <row r="536" spans="7:17" ht="15.75" customHeight="1" x14ac:dyDescent="0.2">
      <c r="G536" s="62"/>
      <c r="N536" s="3"/>
      <c r="Q536" s="62"/>
    </row>
    <row r="537" spans="7:17" ht="15.75" customHeight="1" x14ac:dyDescent="0.2">
      <c r="G537" s="62"/>
      <c r="N537" s="3"/>
      <c r="Q537" s="62"/>
    </row>
    <row r="538" spans="7:17" ht="15.75" customHeight="1" x14ac:dyDescent="0.2">
      <c r="G538" s="62"/>
      <c r="N538" s="3"/>
      <c r="Q538" s="62"/>
    </row>
    <row r="539" spans="7:17" ht="15.75" customHeight="1" x14ac:dyDescent="0.2">
      <c r="G539" s="62"/>
      <c r="N539" s="3"/>
      <c r="Q539" s="62"/>
    </row>
    <row r="540" spans="7:17" ht="15.75" customHeight="1" x14ac:dyDescent="0.2">
      <c r="G540" s="62"/>
      <c r="N540" s="3"/>
      <c r="Q540" s="62"/>
    </row>
    <row r="541" spans="7:17" ht="15.75" customHeight="1" x14ac:dyDescent="0.2">
      <c r="G541" s="62"/>
      <c r="N541" s="3"/>
      <c r="Q541" s="62"/>
    </row>
    <row r="542" spans="7:17" ht="15.75" customHeight="1" x14ac:dyDescent="0.2">
      <c r="G542" s="62"/>
      <c r="N542" s="3"/>
      <c r="Q542" s="62"/>
    </row>
    <row r="543" spans="7:17" ht="15.75" customHeight="1" x14ac:dyDescent="0.2">
      <c r="G543" s="62"/>
      <c r="N543" s="3"/>
      <c r="Q543" s="62"/>
    </row>
    <row r="544" spans="7:17" ht="15.75" customHeight="1" x14ac:dyDescent="0.2">
      <c r="G544" s="62"/>
      <c r="N544" s="3"/>
      <c r="Q544" s="62"/>
    </row>
    <row r="545" spans="7:17" ht="15.75" customHeight="1" x14ac:dyDescent="0.2">
      <c r="G545" s="62"/>
      <c r="N545" s="3"/>
      <c r="Q545" s="62"/>
    </row>
    <row r="546" spans="7:17" ht="15.75" customHeight="1" x14ac:dyDescent="0.2">
      <c r="G546" s="62"/>
      <c r="N546" s="3"/>
      <c r="Q546" s="62"/>
    </row>
    <row r="547" spans="7:17" ht="15.75" customHeight="1" x14ac:dyDescent="0.2">
      <c r="G547" s="62"/>
      <c r="N547" s="3"/>
      <c r="Q547" s="62"/>
    </row>
    <row r="548" spans="7:17" ht="15.75" customHeight="1" x14ac:dyDescent="0.2">
      <c r="G548" s="62"/>
      <c r="N548" s="3"/>
      <c r="Q548" s="62"/>
    </row>
    <row r="549" spans="7:17" ht="15.75" customHeight="1" x14ac:dyDescent="0.2">
      <c r="G549" s="62"/>
      <c r="N549" s="3"/>
      <c r="Q549" s="62"/>
    </row>
    <row r="550" spans="7:17" ht="15.75" customHeight="1" x14ac:dyDescent="0.2">
      <c r="G550" s="62"/>
      <c r="N550" s="3"/>
      <c r="Q550" s="62"/>
    </row>
    <row r="551" spans="7:17" ht="15.75" customHeight="1" x14ac:dyDescent="0.2">
      <c r="G551" s="62"/>
      <c r="N551" s="3"/>
      <c r="Q551" s="62"/>
    </row>
    <row r="552" spans="7:17" ht="15.75" customHeight="1" x14ac:dyDescent="0.2">
      <c r="G552" s="62"/>
      <c r="N552" s="3"/>
      <c r="Q552" s="62"/>
    </row>
    <row r="553" spans="7:17" ht="15.75" customHeight="1" x14ac:dyDescent="0.2">
      <c r="G553" s="62"/>
      <c r="N553" s="3"/>
      <c r="Q553" s="62"/>
    </row>
    <row r="554" spans="7:17" ht="15.75" customHeight="1" x14ac:dyDescent="0.2">
      <c r="G554" s="62"/>
      <c r="N554" s="3"/>
      <c r="Q554" s="62"/>
    </row>
    <row r="555" spans="7:17" ht="15.75" customHeight="1" x14ac:dyDescent="0.2">
      <c r="G555" s="62"/>
      <c r="N555" s="3"/>
      <c r="Q555" s="62"/>
    </row>
    <row r="556" spans="7:17" ht="15.75" customHeight="1" x14ac:dyDescent="0.2">
      <c r="G556" s="62"/>
      <c r="N556" s="3"/>
      <c r="Q556" s="62"/>
    </row>
    <row r="557" spans="7:17" ht="15.75" customHeight="1" x14ac:dyDescent="0.2">
      <c r="G557" s="62"/>
      <c r="N557" s="3"/>
      <c r="Q557" s="62"/>
    </row>
    <row r="558" spans="7:17" ht="15.75" customHeight="1" x14ac:dyDescent="0.2">
      <c r="G558" s="62"/>
      <c r="N558" s="3"/>
      <c r="Q558" s="62"/>
    </row>
    <row r="559" spans="7:17" ht="15.75" customHeight="1" x14ac:dyDescent="0.2">
      <c r="G559" s="62"/>
      <c r="N559" s="3"/>
      <c r="Q559" s="62"/>
    </row>
    <row r="560" spans="7:17" ht="15.75" customHeight="1" x14ac:dyDescent="0.2">
      <c r="G560" s="62"/>
      <c r="N560" s="3"/>
      <c r="Q560" s="62"/>
    </row>
    <row r="561" spans="7:17" ht="15.75" customHeight="1" x14ac:dyDescent="0.2">
      <c r="G561" s="62"/>
      <c r="N561" s="3"/>
      <c r="Q561" s="62"/>
    </row>
    <row r="562" spans="7:17" ht="15.75" customHeight="1" x14ac:dyDescent="0.2">
      <c r="G562" s="62"/>
      <c r="N562" s="3"/>
      <c r="Q562" s="62"/>
    </row>
    <row r="563" spans="7:17" ht="15.75" customHeight="1" x14ac:dyDescent="0.2">
      <c r="G563" s="62"/>
      <c r="N563" s="3"/>
      <c r="Q563" s="62"/>
    </row>
    <row r="564" spans="7:17" ht="15.75" customHeight="1" x14ac:dyDescent="0.2">
      <c r="G564" s="62"/>
      <c r="N564" s="3"/>
      <c r="Q564" s="62"/>
    </row>
    <row r="565" spans="7:17" ht="15.75" customHeight="1" x14ac:dyDescent="0.2">
      <c r="G565" s="62"/>
      <c r="N565" s="3"/>
      <c r="Q565" s="62"/>
    </row>
    <row r="566" spans="7:17" ht="15.75" customHeight="1" x14ac:dyDescent="0.2">
      <c r="G566" s="62"/>
      <c r="N566" s="3"/>
      <c r="Q566" s="62"/>
    </row>
    <row r="567" spans="7:17" ht="15.75" customHeight="1" x14ac:dyDescent="0.2">
      <c r="G567" s="62"/>
      <c r="N567" s="3"/>
      <c r="Q567" s="62"/>
    </row>
    <row r="568" spans="7:17" ht="15.75" customHeight="1" x14ac:dyDescent="0.2">
      <c r="G568" s="62"/>
      <c r="N568" s="3"/>
      <c r="Q568" s="62"/>
    </row>
    <row r="569" spans="7:17" ht="15.75" customHeight="1" x14ac:dyDescent="0.2">
      <c r="G569" s="62"/>
      <c r="N569" s="3"/>
      <c r="Q569" s="62"/>
    </row>
    <row r="570" spans="7:17" ht="15.75" customHeight="1" x14ac:dyDescent="0.2">
      <c r="G570" s="62"/>
      <c r="N570" s="3"/>
      <c r="Q570" s="62"/>
    </row>
    <row r="571" spans="7:17" ht="15.75" customHeight="1" x14ac:dyDescent="0.2">
      <c r="G571" s="62"/>
      <c r="N571" s="3"/>
      <c r="Q571" s="62"/>
    </row>
    <row r="572" spans="7:17" ht="15.75" customHeight="1" x14ac:dyDescent="0.2">
      <c r="G572" s="62"/>
      <c r="N572" s="3"/>
      <c r="Q572" s="62"/>
    </row>
    <row r="573" spans="7:17" ht="15.75" customHeight="1" x14ac:dyDescent="0.2">
      <c r="G573" s="62"/>
      <c r="N573" s="3"/>
      <c r="Q573" s="62"/>
    </row>
    <row r="574" spans="7:17" ht="15.75" customHeight="1" x14ac:dyDescent="0.2">
      <c r="G574" s="62"/>
      <c r="N574" s="3"/>
      <c r="Q574" s="62"/>
    </row>
    <row r="575" spans="7:17" ht="15.75" customHeight="1" x14ac:dyDescent="0.2">
      <c r="G575" s="62"/>
      <c r="N575" s="3"/>
      <c r="Q575" s="62"/>
    </row>
    <row r="576" spans="7:17" ht="15.75" customHeight="1" x14ac:dyDescent="0.2">
      <c r="G576" s="62"/>
      <c r="N576" s="3"/>
      <c r="Q576" s="62"/>
    </row>
    <row r="577" spans="7:17" ht="15.75" customHeight="1" x14ac:dyDescent="0.2">
      <c r="G577" s="62"/>
      <c r="N577" s="3"/>
      <c r="Q577" s="62"/>
    </row>
    <row r="578" spans="7:17" ht="15.75" customHeight="1" x14ac:dyDescent="0.2">
      <c r="G578" s="62"/>
      <c r="N578" s="3"/>
      <c r="Q578" s="62"/>
    </row>
    <row r="579" spans="7:17" ht="15.75" customHeight="1" x14ac:dyDescent="0.2">
      <c r="G579" s="62"/>
      <c r="N579" s="3"/>
      <c r="Q579" s="62"/>
    </row>
    <row r="580" spans="7:17" ht="15.75" customHeight="1" x14ac:dyDescent="0.2">
      <c r="G580" s="62"/>
      <c r="N580" s="3"/>
      <c r="Q580" s="62"/>
    </row>
    <row r="581" spans="7:17" ht="15.75" customHeight="1" x14ac:dyDescent="0.2">
      <c r="G581" s="62"/>
      <c r="N581" s="3"/>
      <c r="Q581" s="62"/>
    </row>
    <row r="582" spans="7:17" ht="15.75" customHeight="1" x14ac:dyDescent="0.2">
      <c r="G582" s="62"/>
      <c r="N582" s="3"/>
      <c r="Q582" s="62"/>
    </row>
    <row r="583" spans="7:17" ht="15.75" customHeight="1" x14ac:dyDescent="0.2">
      <c r="G583" s="62"/>
      <c r="N583" s="3"/>
      <c r="Q583" s="62"/>
    </row>
    <row r="584" spans="7:17" ht="15.75" customHeight="1" x14ac:dyDescent="0.2">
      <c r="G584" s="62"/>
      <c r="N584" s="3"/>
      <c r="Q584" s="62"/>
    </row>
    <row r="585" spans="7:17" ht="15.75" customHeight="1" x14ac:dyDescent="0.2">
      <c r="G585" s="62"/>
      <c r="N585" s="3"/>
      <c r="Q585" s="62"/>
    </row>
    <row r="586" spans="7:17" ht="15.75" customHeight="1" x14ac:dyDescent="0.2">
      <c r="G586" s="62"/>
      <c r="N586" s="3"/>
      <c r="Q586" s="62"/>
    </row>
    <row r="587" spans="7:17" ht="15.75" customHeight="1" x14ac:dyDescent="0.2">
      <c r="G587" s="62"/>
      <c r="N587" s="3"/>
      <c r="Q587" s="62"/>
    </row>
    <row r="588" spans="7:17" ht="15.75" customHeight="1" x14ac:dyDescent="0.2">
      <c r="G588" s="62"/>
      <c r="N588" s="3"/>
      <c r="Q588" s="62"/>
    </row>
    <row r="589" spans="7:17" ht="15.75" customHeight="1" x14ac:dyDescent="0.2">
      <c r="G589" s="62"/>
      <c r="N589" s="3"/>
      <c r="Q589" s="62"/>
    </row>
    <row r="590" spans="7:17" ht="15.75" customHeight="1" x14ac:dyDescent="0.2">
      <c r="G590" s="62"/>
      <c r="N590" s="3"/>
      <c r="Q590" s="62"/>
    </row>
    <row r="591" spans="7:17" ht="15.75" customHeight="1" x14ac:dyDescent="0.2">
      <c r="G591" s="62"/>
      <c r="N591" s="3"/>
      <c r="Q591" s="62"/>
    </row>
    <row r="592" spans="7:17" ht="15.75" customHeight="1" x14ac:dyDescent="0.2">
      <c r="G592" s="62"/>
      <c r="N592" s="3"/>
      <c r="Q592" s="62"/>
    </row>
    <row r="593" spans="7:17" ht="15.75" customHeight="1" x14ac:dyDescent="0.2">
      <c r="G593" s="62"/>
      <c r="N593" s="3"/>
      <c r="Q593" s="62"/>
    </row>
    <row r="594" spans="7:17" ht="15.75" customHeight="1" x14ac:dyDescent="0.2">
      <c r="G594" s="62"/>
      <c r="N594" s="3"/>
      <c r="Q594" s="62"/>
    </row>
    <row r="595" spans="7:17" ht="15.75" customHeight="1" x14ac:dyDescent="0.2">
      <c r="G595" s="62"/>
      <c r="N595" s="3"/>
      <c r="Q595" s="62"/>
    </row>
    <row r="596" spans="7:17" ht="15.75" customHeight="1" x14ac:dyDescent="0.2">
      <c r="G596" s="62"/>
      <c r="N596" s="3"/>
      <c r="Q596" s="62"/>
    </row>
    <row r="597" spans="7:17" ht="15.75" customHeight="1" x14ac:dyDescent="0.2">
      <c r="G597" s="62"/>
      <c r="N597" s="3"/>
      <c r="Q597" s="62"/>
    </row>
    <row r="598" spans="7:17" ht="15.75" customHeight="1" x14ac:dyDescent="0.2">
      <c r="G598" s="62"/>
      <c r="N598" s="3"/>
      <c r="Q598" s="62"/>
    </row>
    <row r="599" spans="7:17" ht="15.75" customHeight="1" x14ac:dyDescent="0.2">
      <c r="G599" s="62"/>
      <c r="N599" s="3"/>
      <c r="Q599" s="62"/>
    </row>
    <row r="600" spans="7:17" ht="15.75" customHeight="1" x14ac:dyDescent="0.2">
      <c r="G600" s="62"/>
      <c r="N600" s="3"/>
      <c r="Q600" s="62"/>
    </row>
    <row r="601" spans="7:17" ht="15.75" customHeight="1" x14ac:dyDescent="0.2">
      <c r="G601" s="62"/>
      <c r="N601" s="3"/>
      <c r="Q601" s="62"/>
    </row>
    <row r="602" spans="7:17" ht="15.75" customHeight="1" x14ac:dyDescent="0.2">
      <c r="G602" s="62"/>
      <c r="N602" s="3"/>
      <c r="Q602" s="62"/>
    </row>
    <row r="603" spans="7:17" ht="15.75" customHeight="1" x14ac:dyDescent="0.2">
      <c r="G603" s="62"/>
      <c r="N603" s="3"/>
      <c r="Q603" s="62"/>
    </row>
    <row r="604" spans="7:17" ht="15.75" customHeight="1" x14ac:dyDescent="0.2">
      <c r="G604" s="62"/>
      <c r="N604" s="3"/>
      <c r="Q604" s="62"/>
    </row>
    <row r="605" spans="7:17" ht="15.75" customHeight="1" x14ac:dyDescent="0.2">
      <c r="G605" s="62"/>
      <c r="N605" s="3"/>
      <c r="Q605" s="62"/>
    </row>
    <row r="606" spans="7:17" ht="15.75" customHeight="1" x14ac:dyDescent="0.2">
      <c r="G606" s="62"/>
      <c r="N606" s="3"/>
      <c r="Q606" s="62"/>
    </row>
    <row r="607" spans="7:17" ht="15.75" customHeight="1" x14ac:dyDescent="0.2">
      <c r="G607" s="62"/>
      <c r="N607" s="3"/>
      <c r="Q607" s="62"/>
    </row>
    <row r="608" spans="7:17" ht="15.75" customHeight="1" x14ac:dyDescent="0.2">
      <c r="G608" s="62"/>
      <c r="N608" s="3"/>
      <c r="Q608" s="62"/>
    </row>
    <row r="609" spans="7:17" ht="15.75" customHeight="1" x14ac:dyDescent="0.2">
      <c r="G609" s="62"/>
      <c r="N609" s="3"/>
      <c r="Q609" s="62"/>
    </row>
    <row r="610" spans="7:17" ht="15.75" customHeight="1" x14ac:dyDescent="0.2">
      <c r="G610" s="62"/>
      <c r="N610" s="3"/>
      <c r="Q610" s="62"/>
    </row>
    <row r="611" spans="7:17" ht="15.75" customHeight="1" x14ac:dyDescent="0.2">
      <c r="G611" s="62"/>
      <c r="N611" s="3"/>
      <c r="Q611" s="62"/>
    </row>
    <row r="612" spans="7:17" ht="15.75" customHeight="1" x14ac:dyDescent="0.2">
      <c r="G612" s="62"/>
      <c r="N612" s="3"/>
      <c r="Q612" s="62"/>
    </row>
    <row r="613" spans="7:17" ht="15.75" customHeight="1" x14ac:dyDescent="0.2">
      <c r="G613" s="62"/>
      <c r="N613" s="3"/>
      <c r="Q613" s="62"/>
    </row>
    <row r="614" spans="7:17" ht="15.75" customHeight="1" x14ac:dyDescent="0.2">
      <c r="G614" s="62"/>
      <c r="N614" s="3"/>
      <c r="Q614" s="62"/>
    </row>
    <row r="615" spans="7:17" ht="15.75" customHeight="1" x14ac:dyDescent="0.2">
      <c r="G615" s="62"/>
      <c r="N615" s="3"/>
      <c r="Q615" s="62"/>
    </row>
    <row r="616" spans="7:17" ht="15.75" customHeight="1" x14ac:dyDescent="0.2">
      <c r="G616" s="62"/>
      <c r="N616" s="3"/>
      <c r="Q616" s="62"/>
    </row>
    <row r="617" spans="7:17" ht="15.75" customHeight="1" x14ac:dyDescent="0.2">
      <c r="G617" s="62"/>
      <c r="N617" s="3"/>
      <c r="Q617" s="62"/>
    </row>
    <row r="618" spans="7:17" ht="15.75" customHeight="1" x14ac:dyDescent="0.2">
      <c r="G618" s="62"/>
      <c r="N618" s="3"/>
      <c r="Q618" s="62"/>
    </row>
    <row r="619" spans="7:17" ht="15.75" customHeight="1" x14ac:dyDescent="0.2">
      <c r="G619" s="62"/>
      <c r="N619" s="3"/>
      <c r="Q619" s="62"/>
    </row>
    <row r="620" spans="7:17" ht="15.75" customHeight="1" x14ac:dyDescent="0.2">
      <c r="G620" s="62"/>
      <c r="N620" s="3"/>
      <c r="Q620" s="62"/>
    </row>
    <row r="621" spans="7:17" ht="15.75" customHeight="1" x14ac:dyDescent="0.2">
      <c r="G621" s="62"/>
      <c r="N621" s="3"/>
      <c r="Q621" s="62"/>
    </row>
    <row r="622" spans="7:17" ht="15.75" customHeight="1" x14ac:dyDescent="0.2">
      <c r="G622" s="62"/>
      <c r="N622" s="3"/>
      <c r="Q622" s="62"/>
    </row>
    <row r="623" spans="7:17" ht="15.75" customHeight="1" x14ac:dyDescent="0.2">
      <c r="G623" s="62"/>
      <c r="N623" s="3"/>
      <c r="Q623" s="62"/>
    </row>
    <row r="624" spans="7:17" ht="15.75" customHeight="1" x14ac:dyDescent="0.2">
      <c r="G624" s="62"/>
      <c r="N624" s="3"/>
      <c r="Q624" s="62"/>
    </row>
    <row r="625" spans="7:17" ht="15.75" customHeight="1" x14ac:dyDescent="0.2">
      <c r="G625" s="62"/>
      <c r="N625" s="3"/>
      <c r="Q625" s="62"/>
    </row>
    <row r="626" spans="7:17" ht="15.75" customHeight="1" x14ac:dyDescent="0.2">
      <c r="G626" s="62"/>
      <c r="N626" s="3"/>
      <c r="Q626" s="62"/>
    </row>
    <row r="627" spans="7:17" ht="15.75" customHeight="1" x14ac:dyDescent="0.2">
      <c r="G627" s="62"/>
      <c r="N627" s="3"/>
      <c r="Q627" s="62"/>
    </row>
    <row r="628" spans="7:17" ht="15.75" customHeight="1" x14ac:dyDescent="0.2">
      <c r="G628" s="62"/>
      <c r="N628" s="3"/>
      <c r="Q628" s="62"/>
    </row>
    <row r="629" spans="7:17" ht="15.75" customHeight="1" x14ac:dyDescent="0.2">
      <c r="G629" s="62"/>
      <c r="N629" s="3"/>
      <c r="Q629" s="62"/>
    </row>
    <row r="630" spans="7:17" ht="15.75" customHeight="1" x14ac:dyDescent="0.2">
      <c r="G630" s="62"/>
      <c r="N630" s="3"/>
      <c r="Q630" s="62"/>
    </row>
    <row r="631" spans="7:17" ht="15.75" customHeight="1" x14ac:dyDescent="0.2">
      <c r="G631" s="62"/>
      <c r="N631" s="3"/>
      <c r="Q631" s="62"/>
    </row>
    <row r="632" spans="7:17" ht="15.75" customHeight="1" x14ac:dyDescent="0.2">
      <c r="G632" s="62"/>
      <c r="N632" s="3"/>
      <c r="Q632" s="62"/>
    </row>
    <row r="633" spans="7:17" ht="15.75" customHeight="1" x14ac:dyDescent="0.2">
      <c r="G633" s="62"/>
      <c r="N633" s="3"/>
      <c r="Q633" s="62"/>
    </row>
    <row r="634" spans="7:17" ht="15.75" customHeight="1" x14ac:dyDescent="0.2">
      <c r="G634" s="62"/>
      <c r="N634" s="3"/>
      <c r="Q634" s="62"/>
    </row>
    <row r="635" spans="7:17" ht="15.75" customHeight="1" x14ac:dyDescent="0.2">
      <c r="G635" s="62"/>
      <c r="N635" s="3"/>
      <c r="Q635" s="62"/>
    </row>
    <row r="636" spans="7:17" ht="15.75" customHeight="1" x14ac:dyDescent="0.2">
      <c r="G636" s="62"/>
      <c r="N636" s="3"/>
      <c r="Q636" s="62"/>
    </row>
    <row r="637" spans="7:17" ht="15.75" customHeight="1" x14ac:dyDescent="0.2">
      <c r="G637" s="62"/>
      <c r="N637" s="3"/>
      <c r="Q637" s="62"/>
    </row>
    <row r="638" spans="7:17" ht="15.75" customHeight="1" x14ac:dyDescent="0.2">
      <c r="G638" s="62"/>
      <c r="N638" s="3"/>
      <c r="Q638" s="62"/>
    </row>
    <row r="639" spans="7:17" ht="15.75" customHeight="1" x14ac:dyDescent="0.2">
      <c r="G639" s="62"/>
      <c r="N639" s="3"/>
      <c r="Q639" s="62"/>
    </row>
    <row r="640" spans="7:17" ht="15.75" customHeight="1" x14ac:dyDescent="0.2">
      <c r="G640" s="62"/>
      <c r="N640" s="3"/>
      <c r="Q640" s="62"/>
    </row>
    <row r="641" spans="7:17" ht="15.75" customHeight="1" x14ac:dyDescent="0.2">
      <c r="G641" s="62"/>
      <c r="N641" s="3"/>
      <c r="Q641" s="62"/>
    </row>
    <row r="642" spans="7:17" ht="15.75" customHeight="1" x14ac:dyDescent="0.2">
      <c r="G642" s="62"/>
      <c r="N642" s="3"/>
      <c r="Q642" s="62"/>
    </row>
    <row r="643" spans="7:17" ht="15.75" customHeight="1" x14ac:dyDescent="0.2">
      <c r="G643" s="62"/>
      <c r="N643" s="3"/>
      <c r="Q643" s="62"/>
    </row>
    <row r="644" spans="7:17" ht="15.75" customHeight="1" x14ac:dyDescent="0.2">
      <c r="G644" s="62"/>
      <c r="N644" s="3"/>
      <c r="Q644" s="62"/>
    </row>
    <row r="645" spans="7:17" ht="15.75" customHeight="1" x14ac:dyDescent="0.2">
      <c r="G645" s="62"/>
      <c r="N645" s="3"/>
      <c r="Q645" s="62"/>
    </row>
    <row r="646" spans="7:17" ht="15.75" customHeight="1" x14ac:dyDescent="0.2">
      <c r="G646" s="62"/>
      <c r="N646" s="3"/>
      <c r="Q646" s="62"/>
    </row>
    <row r="647" spans="7:17" ht="15.75" customHeight="1" x14ac:dyDescent="0.2">
      <c r="G647" s="62"/>
      <c r="N647" s="3"/>
      <c r="Q647" s="62"/>
    </row>
    <row r="648" spans="7:17" ht="15.75" customHeight="1" x14ac:dyDescent="0.2">
      <c r="G648" s="62"/>
      <c r="N648" s="3"/>
      <c r="Q648" s="62"/>
    </row>
    <row r="649" spans="7:17" ht="15.75" customHeight="1" x14ac:dyDescent="0.2">
      <c r="G649" s="62"/>
      <c r="N649" s="3"/>
      <c r="Q649" s="62"/>
    </row>
    <row r="650" spans="7:17" ht="15.75" customHeight="1" x14ac:dyDescent="0.2">
      <c r="G650" s="62"/>
      <c r="N650" s="3"/>
      <c r="Q650" s="62"/>
    </row>
    <row r="651" spans="7:17" ht="15.75" customHeight="1" x14ac:dyDescent="0.2">
      <c r="G651" s="62"/>
      <c r="N651" s="3"/>
      <c r="Q651" s="62"/>
    </row>
    <row r="652" spans="7:17" ht="15.75" customHeight="1" x14ac:dyDescent="0.2">
      <c r="G652" s="62"/>
      <c r="N652" s="3"/>
      <c r="Q652" s="62"/>
    </row>
    <row r="653" spans="7:17" ht="15.75" customHeight="1" x14ac:dyDescent="0.2">
      <c r="G653" s="62"/>
      <c r="N653" s="3"/>
      <c r="Q653" s="62"/>
    </row>
    <row r="654" spans="7:17" ht="15.75" customHeight="1" x14ac:dyDescent="0.2">
      <c r="G654" s="62"/>
      <c r="N654" s="3"/>
      <c r="Q654" s="62"/>
    </row>
    <row r="655" spans="7:17" ht="15.75" customHeight="1" x14ac:dyDescent="0.2">
      <c r="G655" s="62"/>
      <c r="N655" s="3"/>
      <c r="Q655" s="62"/>
    </row>
    <row r="656" spans="7:17" ht="15.75" customHeight="1" x14ac:dyDescent="0.2">
      <c r="G656" s="62"/>
      <c r="N656" s="3"/>
      <c r="Q656" s="62"/>
    </row>
    <row r="657" spans="7:17" ht="15.75" customHeight="1" x14ac:dyDescent="0.2">
      <c r="G657" s="62"/>
      <c r="N657" s="3"/>
      <c r="Q657" s="62"/>
    </row>
    <row r="658" spans="7:17" ht="15.75" customHeight="1" x14ac:dyDescent="0.2">
      <c r="G658" s="62"/>
      <c r="N658" s="3"/>
      <c r="Q658" s="62"/>
    </row>
    <row r="659" spans="7:17" ht="15.75" customHeight="1" x14ac:dyDescent="0.2">
      <c r="G659" s="62"/>
      <c r="N659" s="3"/>
      <c r="Q659" s="62"/>
    </row>
    <row r="660" spans="7:17" ht="15.75" customHeight="1" x14ac:dyDescent="0.2">
      <c r="G660" s="62"/>
      <c r="N660" s="3"/>
      <c r="Q660" s="62"/>
    </row>
    <row r="661" spans="7:17" ht="15.75" customHeight="1" x14ac:dyDescent="0.2">
      <c r="G661" s="62"/>
      <c r="N661" s="3"/>
      <c r="Q661" s="62"/>
    </row>
    <row r="662" spans="7:17" ht="15.75" customHeight="1" x14ac:dyDescent="0.2">
      <c r="G662" s="62"/>
      <c r="N662" s="3"/>
      <c r="Q662" s="62"/>
    </row>
    <row r="663" spans="7:17" ht="15.75" customHeight="1" x14ac:dyDescent="0.2">
      <c r="G663" s="62"/>
      <c r="N663" s="3"/>
      <c r="Q663" s="62"/>
    </row>
    <row r="664" spans="7:17" ht="15.75" customHeight="1" x14ac:dyDescent="0.2">
      <c r="G664" s="62"/>
      <c r="N664" s="3"/>
      <c r="Q664" s="62"/>
    </row>
    <row r="665" spans="7:17" ht="15.75" customHeight="1" x14ac:dyDescent="0.2">
      <c r="G665" s="62"/>
      <c r="N665" s="3"/>
      <c r="Q665" s="62"/>
    </row>
    <row r="666" spans="7:17" ht="15.75" customHeight="1" x14ac:dyDescent="0.2">
      <c r="G666" s="62"/>
      <c r="N666" s="3"/>
      <c r="Q666" s="62"/>
    </row>
    <row r="667" spans="7:17" ht="15.75" customHeight="1" x14ac:dyDescent="0.2">
      <c r="G667" s="62"/>
      <c r="N667" s="3"/>
      <c r="Q667" s="62"/>
    </row>
    <row r="668" spans="7:17" ht="15.75" customHeight="1" x14ac:dyDescent="0.2">
      <c r="G668" s="62"/>
      <c r="N668" s="3"/>
      <c r="Q668" s="62"/>
    </row>
    <row r="669" spans="7:17" ht="15.75" customHeight="1" x14ac:dyDescent="0.2">
      <c r="G669" s="62"/>
      <c r="N669" s="3"/>
      <c r="Q669" s="62"/>
    </row>
    <row r="670" spans="7:17" ht="15.75" customHeight="1" x14ac:dyDescent="0.2">
      <c r="G670" s="62"/>
      <c r="N670" s="3"/>
      <c r="Q670" s="62"/>
    </row>
    <row r="671" spans="7:17" ht="15.75" customHeight="1" x14ac:dyDescent="0.2">
      <c r="G671" s="62"/>
      <c r="N671" s="3"/>
      <c r="Q671" s="62"/>
    </row>
    <row r="672" spans="7:17" ht="15.75" customHeight="1" x14ac:dyDescent="0.2">
      <c r="G672" s="62"/>
      <c r="N672" s="3"/>
      <c r="Q672" s="62"/>
    </row>
    <row r="673" spans="7:17" ht="15.75" customHeight="1" x14ac:dyDescent="0.2">
      <c r="G673" s="62"/>
      <c r="N673" s="3"/>
      <c r="Q673" s="62"/>
    </row>
    <row r="674" spans="7:17" ht="15.75" customHeight="1" x14ac:dyDescent="0.2">
      <c r="G674" s="62"/>
      <c r="N674" s="3"/>
      <c r="Q674" s="62"/>
    </row>
    <row r="675" spans="7:17" ht="15.75" customHeight="1" x14ac:dyDescent="0.2">
      <c r="G675" s="62"/>
      <c r="N675" s="3"/>
      <c r="Q675" s="62"/>
    </row>
    <row r="676" spans="7:17" ht="15.75" customHeight="1" x14ac:dyDescent="0.2">
      <c r="G676" s="62"/>
      <c r="N676" s="3"/>
      <c r="Q676" s="62"/>
    </row>
    <row r="677" spans="7:17" ht="15.75" customHeight="1" x14ac:dyDescent="0.2">
      <c r="G677" s="62"/>
      <c r="N677" s="3"/>
      <c r="Q677" s="62"/>
    </row>
    <row r="678" spans="7:17" ht="15.75" customHeight="1" x14ac:dyDescent="0.2">
      <c r="G678" s="62"/>
      <c r="N678" s="3"/>
      <c r="Q678" s="62"/>
    </row>
    <row r="679" spans="7:17" ht="15.75" customHeight="1" x14ac:dyDescent="0.2">
      <c r="G679" s="62"/>
      <c r="N679" s="3"/>
      <c r="Q679" s="62"/>
    </row>
    <row r="680" spans="7:17" ht="15.75" customHeight="1" x14ac:dyDescent="0.2">
      <c r="G680" s="62"/>
      <c r="N680" s="3"/>
      <c r="Q680" s="62"/>
    </row>
    <row r="681" spans="7:17" ht="15.75" customHeight="1" x14ac:dyDescent="0.2">
      <c r="G681" s="62"/>
      <c r="N681" s="3"/>
      <c r="Q681" s="62"/>
    </row>
    <row r="682" spans="7:17" ht="15.75" customHeight="1" x14ac:dyDescent="0.2">
      <c r="G682" s="62"/>
      <c r="N682" s="3"/>
      <c r="Q682" s="62"/>
    </row>
    <row r="683" spans="7:17" ht="15.75" customHeight="1" x14ac:dyDescent="0.2">
      <c r="G683" s="62"/>
      <c r="N683" s="3"/>
      <c r="Q683" s="62"/>
    </row>
    <row r="684" spans="7:17" ht="15.75" customHeight="1" x14ac:dyDescent="0.2">
      <c r="G684" s="62"/>
      <c r="N684" s="3"/>
      <c r="Q684" s="62"/>
    </row>
    <row r="685" spans="7:17" ht="15.75" customHeight="1" x14ac:dyDescent="0.2">
      <c r="G685" s="62"/>
      <c r="N685" s="3"/>
      <c r="Q685" s="62"/>
    </row>
    <row r="686" spans="7:17" ht="15.75" customHeight="1" x14ac:dyDescent="0.2">
      <c r="G686" s="62"/>
      <c r="N686" s="3"/>
      <c r="Q686" s="62"/>
    </row>
    <row r="687" spans="7:17" ht="15.75" customHeight="1" x14ac:dyDescent="0.2">
      <c r="G687" s="62"/>
      <c r="N687" s="3"/>
      <c r="Q687" s="62"/>
    </row>
    <row r="688" spans="7:17" ht="15.75" customHeight="1" x14ac:dyDescent="0.2">
      <c r="G688" s="62"/>
      <c r="N688" s="3"/>
      <c r="Q688" s="62"/>
    </row>
    <row r="689" spans="7:17" ht="15.75" customHeight="1" x14ac:dyDescent="0.2">
      <c r="G689" s="62"/>
      <c r="N689" s="3"/>
      <c r="Q689" s="62"/>
    </row>
    <row r="690" spans="7:17" ht="15.75" customHeight="1" x14ac:dyDescent="0.2">
      <c r="G690" s="62"/>
      <c r="N690" s="3"/>
      <c r="Q690" s="62"/>
    </row>
    <row r="691" spans="7:17" ht="15.75" customHeight="1" x14ac:dyDescent="0.2">
      <c r="G691" s="62"/>
      <c r="N691" s="3"/>
      <c r="Q691" s="62"/>
    </row>
    <row r="692" spans="7:17" ht="15.75" customHeight="1" x14ac:dyDescent="0.2">
      <c r="G692" s="62"/>
      <c r="N692" s="3"/>
      <c r="Q692" s="62"/>
    </row>
    <row r="693" spans="7:17" ht="15.75" customHeight="1" x14ac:dyDescent="0.2">
      <c r="G693" s="62"/>
      <c r="N693" s="3"/>
      <c r="Q693" s="62"/>
    </row>
    <row r="694" spans="7:17" ht="15.75" customHeight="1" x14ac:dyDescent="0.2">
      <c r="G694" s="62"/>
      <c r="N694" s="3"/>
      <c r="Q694" s="62"/>
    </row>
    <row r="695" spans="7:17" ht="15.75" customHeight="1" x14ac:dyDescent="0.2">
      <c r="G695" s="62"/>
      <c r="N695" s="3"/>
      <c r="Q695" s="62"/>
    </row>
    <row r="696" spans="7:17" ht="15.75" customHeight="1" x14ac:dyDescent="0.2">
      <c r="G696" s="62"/>
      <c r="N696" s="3"/>
      <c r="Q696" s="62"/>
    </row>
    <row r="697" spans="7:17" ht="15.75" customHeight="1" x14ac:dyDescent="0.2">
      <c r="G697" s="62"/>
      <c r="N697" s="3"/>
      <c r="Q697" s="62"/>
    </row>
    <row r="698" spans="7:17" ht="15.75" customHeight="1" x14ac:dyDescent="0.2">
      <c r="G698" s="62"/>
      <c r="N698" s="3"/>
      <c r="Q698" s="62"/>
    </row>
    <row r="699" spans="7:17" ht="15.75" customHeight="1" x14ac:dyDescent="0.2">
      <c r="G699" s="62"/>
      <c r="N699" s="3"/>
      <c r="Q699" s="62"/>
    </row>
    <row r="700" spans="7:17" ht="15.75" customHeight="1" x14ac:dyDescent="0.2">
      <c r="G700" s="62"/>
      <c r="N700" s="3"/>
      <c r="Q700" s="62"/>
    </row>
    <row r="701" spans="7:17" ht="15.75" customHeight="1" x14ac:dyDescent="0.2">
      <c r="G701" s="62"/>
      <c r="N701" s="3"/>
      <c r="Q701" s="62"/>
    </row>
    <row r="702" spans="7:17" ht="15.75" customHeight="1" x14ac:dyDescent="0.2">
      <c r="G702" s="62"/>
      <c r="N702" s="3"/>
      <c r="Q702" s="62"/>
    </row>
    <row r="703" spans="7:17" ht="15.75" customHeight="1" x14ac:dyDescent="0.2">
      <c r="G703" s="62"/>
      <c r="N703" s="3"/>
      <c r="Q703" s="62"/>
    </row>
    <row r="704" spans="7:17" ht="15.75" customHeight="1" x14ac:dyDescent="0.2">
      <c r="G704" s="62"/>
      <c r="N704" s="3"/>
      <c r="Q704" s="62"/>
    </row>
    <row r="705" spans="7:17" ht="15.75" customHeight="1" x14ac:dyDescent="0.2">
      <c r="G705" s="62"/>
      <c r="N705" s="3"/>
      <c r="Q705" s="62"/>
    </row>
    <row r="706" spans="7:17" ht="15.75" customHeight="1" x14ac:dyDescent="0.2">
      <c r="G706" s="62"/>
      <c r="N706" s="3"/>
      <c r="Q706" s="62"/>
    </row>
    <row r="707" spans="7:17" ht="15.75" customHeight="1" x14ac:dyDescent="0.2">
      <c r="G707" s="62"/>
      <c r="N707" s="3"/>
      <c r="Q707" s="62"/>
    </row>
    <row r="708" spans="7:17" ht="15.75" customHeight="1" x14ac:dyDescent="0.2">
      <c r="G708" s="62"/>
      <c r="N708" s="3"/>
      <c r="Q708" s="62"/>
    </row>
    <row r="709" spans="7:17" ht="15.75" customHeight="1" x14ac:dyDescent="0.2">
      <c r="G709" s="62"/>
      <c r="N709" s="3"/>
      <c r="Q709" s="62"/>
    </row>
    <row r="710" spans="7:17" ht="15.75" customHeight="1" x14ac:dyDescent="0.2">
      <c r="G710" s="62"/>
      <c r="N710" s="3"/>
      <c r="Q710" s="62"/>
    </row>
    <row r="711" spans="7:17" ht="15.75" customHeight="1" x14ac:dyDescent="0.2">
      <c r="G711" s="62"/>
      <c r="N711" s="3"/>
      <c r="Q711" s="62"/>
    </row>
    <row r="712" spans="7:17" ht="15.75" customHeight="1" x14ac:dyDescent="0.2">
      <c r="G712" s="62"/>
      <c r="N712" s="3"/>
      <c r="Q712" s="62"/>
    </row>
    <row r="713" spans="7:17" ht="15.75" customHeight="1" x14ac:dyDescent="0.2">
      <c r="G713" s="62"/>
      <c r="N713" s="3"/>
      <c r="Q713" s="62"/>
    </row>
    <row r="714" spans="7:17" ht="15.75" customHeight="1" x14ac:dyDescent="0.2">
      <c r="G714" s="62"/>
      <c r="N714" s="3"/>
      <c r="Q714" s="62"/>
    </row>
    <row r="715" spans="7:17" ht="15.75" customHeight="1" x14ac:dyDescent="0.2">
      <c r="G715" s="62"/>
      <c r="N715" s="3"/>
      <c r="Q715" s="62"/>
    </row>
    <row r="716" spans="7:17" ht="15.75" customHeight="1" x14ac:dyDescent="0.2">
      <c r="G716" s="62"/>
      <c r="N716" s="3"/>
      <c r="Q716" s="62"/>
    </row>
    <row r="717" spans="7:17" ht="15.75" customHeight="1" x14ac:dyDescent="0.2">
      <c r="G717" s="62"/>
      <c r="N717" s="3"/>
      <c r="Q717" s="62"/>
    </row>
    <row r="718" spans="7:17" ht="15.75" customHeight="1" x14ac:dyDescent="0.2">
      <c r="G718" s="62"/>
      <c r="N718" s="3"/>
      <c r="Q718" s="62"/>
    </row>
    <row r="719" spans="7:17" ht="15.75" customHeight="1" x14ac:dyDescent="0.2">
      <c r="G719" s="62"/>
      <c r="N719" s="3"/>
      <c r="Q719" s="62"/>
    </row>
    <row r="720" spans="7:17" ht="15.75" customHeight="1" x14ac:dyDescent="0.2">
      <c r="G720" s="62"/>
      <c r="N720" s="3"/>
      <c r="Q720" s="62"/>
    </row>
    <row r="721" spans="7:17" ht="15.75" customHeight="1" x14ac:dyDescent="0.2">
      <c r="G721" s="62"/>
      <c r="N721" s="3"/>
      <c r="Q721" s="62"/>
    </row>
    <row r="722" spans="7:17" ht="15.75" customHeight="1" x14ac:dyDescent="0.2">
      <c r="G722" s="62"/>
      <c r="N722" s="3"/>
      <c r="Q722" s="62"/>
    </row>
    <row r="723" spans="7:17" ht="15.75" customHeight="1" x14ac:dyDescent="0.2">
      <c r="G723" s="62"/>
      <c r="N723" s="3"/>
      <c r="Q723" s="62"/>
    </row>
    <row r="724" spans="7:17" ht="15.75" customHeight="1" x14ac:dyDescent="0.2">
      <c r="G724" s="62"/>
      <c r="N724" s="3"/>
      <c r="Q724" s="62"/>
    </row>
    <row r="725" spans="7:17" ht="15.75" customHeight="1" x14ac:dyDescent="0.2">
      <c r="G725" s="62"/>
      <c r="N725" s="3"/>
      <c r="Q725" s="62"/>
    </row>
    <row r="726" spans="7:17" ht="15.75" customHeight="1" x14ac:dyDescent="0.2">
      <c r="G726" s="62"/>
      <c r="N726" s="3"/>
      <c r="Q726" s="62"/>
    </row>
    <row r="727" spans="7:17" ht="15.75" customHeight="1" x14ac:dyDescent="0.2">
      <c r="G727" s="62"/>
      <c r="N727" s="3"/>
      <c r="Q727" s="62"/>
    </row>
    <row r="728" spans="7:17" ht="15.75" customHeight="1" x14ac:dyDescent="0.2">
      <c r="G728" s="62"/>
      <c r="N728" s="3"/>
      <c r="Q728" s="62"/>
    </row>
    <row r="729" spans="7:17" ht="15.75" customHeight="1" x14ac:dyDescent="0.2">
      <c r="G729" s="62"/>
      <c r="N729" s="3"/>
      <c r="Q729" s="62"/>
    </row>
    <row r="730" spans="7:17" ht="15.75" customHeight="1" x14ac:dyDescent="0.2">
      <c r="G730" s="62"/>
      <c r="N730" s="3"/>
      <c r="Q730" s="62"/>
    </row>
    <row r="731" spans="7:17" ht="15.75" customHeight="1" x14ac:dyDescent="0.2">
      <c r="G731" s="62"/>
      <c r="N731" s="3"/>
      <c r="Q731" s="62"/>
    </row>
    <row r="732" spans="7:17" ht="15.75" customHeight="1" x14ac:dyDescent="0.2">
      <c r="G732" s="62"/>
      <c r="N732" s="3"/>
      <c r="Q732" s="62"/>
    </row>
    <row r="733" spans="7:17" ht="15.75" customHeight="1" x14ac:dyDescent="0.2">
      <c r="G733" s="62"/>
      <c r="N733" s="3"/>
      <c r="Q733" s="62"/>
    </row>
    <row r="734" spans="7:17" ht="15.75" customHeight="1" x14ac:dyDescent="0.2">
      <c r="G734" s="62"/>
      <c r="N734" s="3"/>
      <c r="Q734" s="62"/>
    </row>
    <row r="735" spans="7:17" ht="15.75" customHeight="1" x14ac:dyDescent="0.2">
      <c r="G735" s="62"/>
      <c r="N735" s="3"/>
      <c r="Q735" s="62"/>
    </row>
    <row r="736" spans="7:17" ht="15.75" customHeight="1" x14ac:dyDescent="0.2">
      <c r="G736" s="62"/>
      <c r="N736" s="3"/>
      <c r="Q736" s="62"/>
    </row>
    <row r="737" spans="7:17" ht="15.75" customHeight="1" x14ac:dyDescent="0.2">
      <c r="G737" s="62"/>
      <c r="N737" s="3"/>
      <c r="Q737" s="62"/>
    </row>
    <row r="738" spans="7:17" ht="15.75" customHeight="1" x14ac:dyDescent="0.2">
      <c r="G738" s="62"/>
      <c r="N738" s="3"/>
      <c r="Q738" s="62"/>
    </row>
    <row r="739" spans="7:17" ht="15.75" customHeight="1" x14ac:dyDescent="0.2">
      <c r="G739" s="62"/>
      <c r="N739" s="3"/>
      <c r="Q739" s="62"/>
    </row>
    <row r="740" spans="7:17" ht="15.75" customHeight="1" x14ac:dyDescent="0.2">
      <c r="G740" s="62"/>
      <c r="N740" s="3"/>
      <c r="Q740" s="62"/>
    </row>
    <row r="741" spans="7:17" ht="15.75" customHeight="1" x14ac:dyDescent="0.2">
      <c r="G741" s="62"/>
      <c r="N741" s="3"/>
      <c r="Q741" s="62"/>
    </row>
    <row r="742" spans="7:17" ht="15.75" customHeight="1" x14ac:dyDescent="0.2">
      <c r="G742" s="62"/>
      <c r="N742" s="3"/>
      <c r="Q742" s="62"/>
    </row>
    <row r="743" spans="7:17" ht="15.75" customHeight="1" x14ac:dyDescent="0.2">
      <c r="G743" s="62"/>
      <c r="N743" s="3"/>
      <c r="Q743" s="62"/>
    </row>
    <row r="744" spans="7:17" ht="15.75" customHeight="1" x14ac:dyDescent="0.2">
      <c r="G744" s="62"/>
      <c r="N744" s="3"/>
      <c r="Q744" s="62"/>
    </row>
    <row r="745" spans="7:17" ht="15.75" customHeight="1" x14ac:dyDescent="0.2">
      <c r="G745" s="62"/>
      <c r="N745" s="3"/>
      <c r="Q745" s="62"/>
    </row>
    <row r="746" spans="7:17" ht="15.75" customHeight="1" x14ac:dyDescent="0.2">
      <c r="G746" s="62"/>
      <c r="N746" s="3"/>
      <c r="Q746" s="62"/>
    </row>
    <row r="747" spans="7:17" ht="15.75" customHeight="1" x14ac:dyDescent="0.2">
      <c r="G747" s="62"/>
      <c r="N747" s="3"/>
      <c r="Q747" s="62"/>
    </row>
    <row r="748" spans="7:17" ht="15.75" customHeight="1" x14ac:dyDescent="0.2">
      <c r="G748" s="62"/>
      <c r="N748" s="3"/>
      <c r="Q748" s="62"/>
    </row>
    <row r="749" spans="7:17" ht="15.75" customHeight="1" x14ac:dyDescent="0.2">
      <c r="G749" s="62"/>
      <c r="N749" s="3"/>
      <c r="Q749" s="62"/>
    </row>
    <row r="750" spans="7:17" ht="15.75" customHeight="1" x14ac:dyDescent="0.2">
      <c r="G750" s="62"/>
      <c r="N750" s="3"/>
      <c r="Q750" s="62"/>
    </row>
    <row r="751" spans="7:17" ht="15.75" customHeight="1" x14ac:dyDescent="0.2">
      <c r="G751" s="62"/>
      <c r="N751" s="3"/>
      <c r="Q751" s="62"/>
    </row>
    <row r="752" spans="7:17" ht="15.75" customHeight="1" x14ac:dyDescent="0.2">
      <c r="G752" s="62"/>
      <c r="N752" s="3"/>
      <c r="Q752" s="62"/>
    </row>
    <row r="753" spans="7:17" ht="15.75" customHeight="1" x14ac:dyDescent="0.2">
      <c r="G753" s="62"/>
      <c r="N753" s="3"/>
      <c r="Q753" s="62"/>
    </row>
    <row r="754" spans="7:17" ht="15.75" customHeight="1" x14ac:dyDescent="0.2">
      <c r="G754" s="62"/>
      <c r="N754" s="3"/>
      <c r="Q754" s="62"/>
    </row>
    <row r="755" spans="7:17" ht="15.75" customHeight="1" x14ac:dyDescent="0.2">
      <c r="G755" s="62"/>
      <c r="N755" s="3"/>
      <c r="Q755" s="62"/>
    </row>
    <row r="756" spans="7:17" ht="15.75" customHeight="1" x14ac:dyDescent="0.2">
      <c r="G756" s="62"/>
      <c r="N756" s="3"/>
      <c r="Q756" s="62"/>
    </row>
    <row r="757" spans="7:17" ht="15.75" customHeight="1" x14ac:dyDescent="0.2">
      <c r="G757" s="62"/>
      <c r="N757" s="3"/>
      <c r="Q757" s="62"/>
    </row>
    <row r="758" spans="7:17" ht="15.75" customHeight="1" x14ac:dyDescent="0.2">
      <c r="G758" s="62"/>
      <c r="N758" s="3"/>
      <c r="Q758" s="62"/>
    </row>
    <row r="759" spans="7:17" ht="15.75" customHeight="1" x14ac:dyDescent="0.2">
      <c r="G759" s="62"/>
      <c r="N759" s="3"/>
      <c r="Q759" s="62"/>
    </row>
    <row r="760" spans="7:17" ht="15.75" customHeight="1" x14ac:dyDescent="0.2">
      <c r="G760" s="62"/>
      <c r="N760" s="3"/>
      <c r="Q760" s="62"/>
    </row>
    <row r="761" spans="7:17" ht="15.75" customHeight="1" x14ac:dyDescent="0.2">
      <c r="G761" s="62"/>
      <c r="N761" s="3"/>
      <c r="Q761" s="62"/>
    </row>
    <row r="762" spans="7:17" ht="15.75" customHeight="1" x14ac:dyDescent="0.2">
      <c r="G762" s="62"/>
      <c r="N762" s="3"/>
      <c r="Q762" s="62"/>
    </row>
    <row r="763" spans="7:17" ht="15.75" customHeight="1" x14ac:dyDescent="0.2">
      <c r="G763" s="62"/>
      <c r="N763" s="3"/>
      <c r="Q763" s="62"/>
    </row>
    <row r="764" spans="7:17" ht="15.75" customHeight="1" x14ac:dyDescent="0.2">
      <c r="G764" s="62"/>
      <c r="N764" s="3"/>
      <c r="Q764" s="62"/>
    </row>
    <row r="765" spans="7:17" ht="15.75" customHeight="1" x14ac:dyDescent="0.2">
      <c r="G765" s="62"/>
      <c r="N765" s="3"/>
      <c r="Q765" s="62"/>
    </row>
    <row r="766" spans="7:17" ht="15.75" customHeight="1" x14ac:dyDescent="0.2">
      <c r="G766" s="62"/>
      <c r="N766" s="3"/>
      <c r="Q766" s="62"/>
    </row>
    <row r="767" spans="7:17" ht="15.75" customHeight="1" x14ac:dyDescent="0.2">
      <c r="G767" s="62"/>
      <c r="N767" s="3"/>
      <c r="Q767" s="62"/>
    </row>
    <row r="768" spans="7:17" ht="15.75" customHeight="1" x14ac:dyDescent="0.2">
      <c r="G768" s="62"/>
      <c r="N768" s="3"/>
      <c r="Q768" s="62"/>
    </row>
    <row r="769" spans="7:17" ht="15.75" customHeight="1" x14ac:dyDescent="0.2">
      <c r="G769" s="62"/>
      <c r="N769" s="3"/>
      <c r="Q769" s="62"/>
    </row>
    <row r="770" spans="7:17" ht="15.75" customHeight="1" x14ac:dyDescent="0.2">
      <c r="G770" s="62"/>
      <c r="N770" s="3"/>
      <c r="Q770" s="62"/>
    </row>
    <row r="771" spans="7:17" ht="15.75" customHeight="1" x14ac:dyDescent="0.2">
      <c r="G771" s="62"/>
      <c r="N771" s="3"/>
      <c r="Q771" s="62"/>
    </row>
    <row r="772" spans="7:17" ht="15.75" customHeight="1" x14ac:dyDescent="0.2">
      <c r="G772" s="62"/>
      <c r="N772" s="3"/>
      <c r="Q772" s="62"/>
    </row>
    <row r="773" spans="7:17" ht="15.75" customHeight="1" x14ac:dyDescent="0.2">
      <c r="G773" s="62"/>
      <c r="N773" s="3"/>
      <c r="Q773" s="62"/>
    </row>
    <row r="774" spans="7:17" ht="15.75" customHeight="1" x14ac:dyDescent="0.2">
      <c r="G774" s="62"/>
      <c r="N774" s="3"/>
      <c r="Q774" s="62"/>
    </row>
    <row r="775" spans="7:17" ht="15.75" customHeight="1" x14ac:dyDescent="0.2">
      <c r="G775" s="62"/>
      <c r="N775" s="3"/>
      <c r="Q775" s="62"/>
    </row>
    <row r="776" spans="7:17" ht="15.75" customHeight="1" x14ac:dyDescent="0.2">
      <c r="G776" s="62"/>
      <c r="N776" s="3"/>
      <c r="Q776" s="62"/>
    </row>
    <row r="777" spans="7:17" ht="15.75" customHeight="1" x14ac:dyDescent="0.2">
      <c r="G777" s="62"/>
      <c r="N777" s="3"/>
      <c r="Q777" s="62"/>
    </row>
    <row r="778" spans="7:17" ht="15.75" customHeight="1" x14ac:dyDescent="0.2">
      <c r="G778" s="62"/>
      <c r="N778" s="3"/>
      <c r="Q778" s="62"/>
    </row>
    <row r="779" spans="7:17" ht="15.75" customHeight="1" x14ac:dyDescent="0.2">
      <c r="G779" s="62"/>
      <c r="N779" s="3"/>
      <c r="Q779" s="62"/>
    </row>
    <row r="780" spans="7:17" ht="15.75" customHeight="1" x14ac:dyDescent="0.2">
      <c r="G780" s="62"/>
      <c r="N780" s="3"/>
      <c r="Q780" s="62"/>
    </row>
    <row r="781" spans="7:17" ht="15.75" customHeight="1" x14ac:dyDescent="0.2">
      <c r="G781" s="62"/>
      <c r="N781" s="3"/>
      <c r="Q781" s="62"/>
    </row>
    <row r="782" spans="7:17" ht="15.75" customHeight="1" x14ac:dyDescent="0.2">
      <c r="G782" s="62"/>
      <c r="N782" s="3"/>
      <c r="Q782" s="62"/>
    </row>
    <row r="783" spans="7:17" ht="15.75" customHeight="1" x14ac:dyDescent="0.2">
      <c r="G783" s="62"/>
      <c r="N783" s="3"/>
      <c r="Q783" s="62"/>
    </row>
    <row r="784" spans="7:17" ht="15.75" customHeight="1" x14ac:dyDescent="0.2">
      <c r="G784" s="62"/>
      <c r="N784" s="3"/>
      <c r="Q784" s="62"/>
    </row>
    <row r="785" spans="7:17" ht="15.75" customHeight="1" x14ac:dyDescent="0.2">
      <c r="G785" s="62"/>
      <c r="N785" s="3"/>
      <c r="Q785" s="62"/>
    </row>
    <row r="786" spans="7:17" ht="15.75" customHeight="1" x14ac:dyDescent="0.2">
      <c r="G786" s="62"/>
      <c r="N786" s="3"/>
      <c r="Q786" s="62"/>
    </row>
    <row r="787" spans="7:17" ht="15.75" customHeight="1" x14ac:dyDescent="0.2">
      <c r="G787" s="62"/>
      <c r="N787" s="3"/>
      <c r="Q787" s="62"/>
    </row>
    <row r="788" spans="7:17" ht="15.75" customHeight="1" x14ac:dyDescent="0.2">
      <c r="G788" s="62"/>
      <c r="N788" s="3"/>
      <c r="Q788" s="62"/>
    </row>
    <row r="789" spans="7:17" ht="15.75" customHeight="1" x14ac:dyDescent="0.2">
      <c r="G789" s="62"/>
      <c r="N789" s="3"/>
      <c r="Q789" s="62"/>
    </row>
    <row r="790" spans="7:17" ht="15.75" customHeight="1" x14ac:dyDescent="0.2">
      <c r="G790" s="62"/>
      <c r="N790" s="3"/>
      <c r="Q790" s="62"/>
    </row>
    <row r="791" spans="7:17" ht="15.75" customHeight="1" x14ac:dyDescent="0.2">
      <c r="G791" s="62"/>
      <c r="N791" s="3"/>
      <c r="Q791" s="62"/>
    </row>
    <row r="792" spans="7:17" ht="15.75" customHeight="1" x14ac:dyDescent="0.2">
      <c r="G792" s="62"/>
      <c r="N792" s="3"/>
      <c r="Q792" s="62"/>
    </row>
    <row r="793" spans="7:17" ht="15.75" customHeight="1" x14ac:dyDescent="0.2">
      <c r="G793" s="62"/>
      <c r="N793" s="3"/>
      <c r="Q793" s="62"/>
    </row>
    <row r="794" spans="7:17" ht="15.75" customHeight="1" x14ac:dyDescent="0.2">
      <c r="G794" s="62"/>
      <c r="N794" s="3"/>
      <c r="Q794" s="62"/>
    </row>
    <row r="795" spans="7:17" ht="15.75" customHeight="1" x14ac:dyDescent="0.2">
      <c r="G795" s="62"/>
      <c r="N795" s="3"/>
      <c r="Q795" s="62"/>
    </row>
    <row r="796" spans="7:17" ht="15.75" customHeight="1" x14ac:dyDescent="0.2">
      <c r="G796" s="62"/>
      <c r="N796" s="3"/>
      <c r="Q796" s="62"/>
    </row>
    <row r="797" spans="7:17" ht="15.75" customHeight="1" x14ac:dyDescent="0.2">
      <c r="G797" s="62"/>
      <c r="N797" s="3"/>
      <c r="Q797" s="62"/>
    </row>
    <row r="798" spans="7:17" ht="15.75" customHeight="1" x14ac:dyDescent="0.2">
      <c r="G798" s="62"/>
      <c r="N798" s="3"/>
      <c r="Q798" s="62"/>
    </row>
    <row r="799" spans="7:17" ht="15.75" customHeight="1" x14ac:dyDescent="0.2">
      <c r="G799" s="62"/>
      <c r="N799" s="3"/>
      <c r="Q799" s="62"/>
    </row>
    <row r="800" spans="7:17" ht="15.75" customHeight="1" x14ac:dyDescent="0.2">
      <c r="G800" s="62"/>
      <c r="N800" s="3"/>
      <c r="Q800" s="62"/>
    </row>
    <row r="801" spans="7:17" ht="15.75" customHeight="1" x14ac:dyDescent="0.2">
      <c r="G801" s="62"/>
      <c r="N801" s="3"/>
      <c r="Q801" s="62"/>
    </row>
    <row r="802" spans="7:17" ht="15.75" customHeight="1" x14ac:dyDescent="0.2">
      <c r="G802" s="62"/>
      <c r="N802" s="3"/>
      <c r="Q802" s="62"/>
    </row>
    <row r="803" spans="7:17" ht="15.75" customHeight="1" x14ac:dyDescent="0.2">
      <c r="G803" s="62"/>
      <c r="N803" s="3"/>
      <c r="Q803" s="62"/>
    </row>
    <row r="804" spans="7:17" ht="15.75" customHeight="1" x14ac:dyDescent="0.2">
      <c r="G804" s="62"/>
      <c r="N804" s="3"/>
      <c r="Q804" s="62"/>
    </row>
    <row r="805" spans="7:17" ht="15.75" customHeight="1" x14ac:dyDescent="0.2">
      <c r="G805" s="62"/>
      <c r="N805" s="3"/>
      <c r="Q805" s="62"/>
    </row>
    <row r="806" spans="7:17" ht="15.75" customHeight="1" x14ac:dyDescent="0.2">
      <c r="G806" s="62"/>
      <c r="N806" s="3"/>
      <c r="Q806" s="62"/>
    </row>
    <row r="807" spans="7:17" ht="15.75" customHeight="1" x14ac:dyDescent="0.2">
      <c r="G807" s="62"/>
      <c r="N807" s="3"/>
      <c r="Q807" s="62"/>
    </row>
    <row r="808" spans="7:17" ht="15.75" customHeight="1" x14ac:dyDescent="0.2">
      <c r="G808" s="62"/>
      <c r="N808" s="3"/>
      <c r="Q808" s="62"/>
    </row>
    <row r="809" spans="7:17" ht="15.75" customHeight="1" x14ac:dyDescent="0.2">
      <c r="G809" s="62"/>
      <c r="N809" s="3"/>
      <c r="Q809" s="62"/>
    </row>
    <row r="810" spans="7:17" ht="15.75" customHeight="1" x14ac:dyDescent="0.2">
      <c r="G810" s="62"/>
      <c r="N810" s="3"/>
      <c r="Q810" s="62"/>
    </row>
    <row r="811" spans="7:17" ht="15.75" customHeight="1" x14ac:dyDescent="0.2">
      <c r="G811" s="62"/>
      <c r="N811" s="3"/>
      <c r="Q811" s="62"/>
    </row>
    <row r="812" spans="7:17" ht="15.75" customHeight="1" x14ac:dyDescent="0.2">
      <c r="G812" s="62"/>
      <c r="N812" s="3"/>
      <c r="Q812" s="62"/>
    </row>
    <row r="813" spans="7:17" ht="15.75" customHeight="1" x14ac:dyDescent="0.2">
      <c r="G813" s="62"/>
      <c r="N813" s="3"/>
      <c r="Q813" s="62"/>
    </row>
    <row r="814" spans="7:17" ht="15.75" customHeight="1" x14ac:dyDescent="0.2">
      <c r="G814" s="62"/>
      <c r="N814" s="3"/>
      <c r="Q814" s="62"/>
    </row>
    <row r="815" spans="7:17" ht="15.75" customHeight="1" x14ac:dyDescent="0.2">
      <c r="G815" s="62"/>
      <c r="N815" s="3"/>
      <c r="Q815" s="62"/>
    </row>
    <row r="816" spans="7:17" ht="15.75" customHeight="1" x14ac:dyDescent="0.2">
      <c r="G816" s="62"/>
      <c r="N816" s="3"/>
      <c r="Q816" s="62"/>
    </row>
    <row r="817" spans="7:17" ht="15.75" customHeight="1" x14ac:dyDescent="0.2">
      <c r="G817" s="62"/>
      <c r="N817" s="3"/>
      <c r="Q817" s="62"/>
    </row>
    <row r="818" spans="7:17" ht="15.75" customHeight="1" x14ac:dyDescent="0.2">
      <c r="G818" s="62"/>
      <c r="N818" s="3"/>
      <c r="Q818" s="62"/>
    </row>
    <row r="819" spans="7:17" ht="15.75" customHeight="1" x14ac:dyDescent="0.2">
      <c r="G819" s="62"/>
      <c r="N819" s="3"/>
      <c r="Q819" s="62"/>
    </row>
    <row r="820" spans="7:17" ht="15.75" customHeight="1" x14ac:dyDescent="0.2">
      <c r="G820" s="62"/>
      <c r="N820" s="3"/>
      <c r="Q820" s="62"/>
    </row>
    <row r="821" spans="7:17" ht="15.75" customHeight="1" x14ac:dyDescent="0.2">
      <c r="G821" s="62"/>
      <c r="N821" s="3"/>
      <c r="Q821" s="62"/>
    </row>
    <row r="822" spans="7:17" ht="15.75" customHeight="1" x14ac:dyDescent="0.2">
      <c r="G822" s="62"/>
      <c r="N822" s="3"/>
      <c r="Q822" s="62"/>
    </row>
    <row r="823" spans="7:17" ht="15.75" customHeight="1" x14ac:dyDescent="0.2">
      <c r="G823" s="62"/>
      <c r="N823" s="3"/>
      <c r="Q823" s="62"/>
    </row>
    <row r="824" spans="7:17" ht="15.75" customHeight="1" x14ac:dyDescent="0.2">
      <c r="G824" s="62"/>
      <c r="N824" s="3"/>
      <c r="Q824" s="62"/>
    </row>
    <row r="825" spans="7:17" ht="15.75" customHeight="1" x14ac:dyDescent="0.2">
      <c r="G825" s="62"/>
      <c r="N825" s="3"/>
      <c r="Q825" s="62"/>
    </row>
    <row r="826" spans="7:17" ht="15.75" customHeight="1" x14ac:dyDescent="0.2">
      <c r="G826" s="62"/>
      <c r="N826" s="3"/>
      <c r="Q826" s="62"/>
    </row>
    <row r="827" spans="7:17" ht="15.75" customHeight="1" x14ac:dyDescent="0.2">
      <c r="G827" s="62"/>
      <c r="N827" s="3"/>
      <c r="Q827" s="62"/>
    </row>
    <row r="828" spans="7:17" ht="15.75" customHeight="1" x14ac:dyDescent="0.2">
      <c r="G828" s="62"/>
      <c r="N828" s="3"/>
      <c r="Q828" s="62"/>
    </row>
    <row r="829" spans="7:17" ht="15.75" customHeight="1" x14ac:dyDescent="0.2">
      <c r="G829" s="62"/>
      <c r="N829" s="3"/>
      <c r="Q829" s="62"/>
    </row>
    <row r="830" spans="7:17" ht="15.75" customHeight="1" x14ac:dyDescent="0.2">
      <c r="G830" s="62"/>
      <c r="N830" s="3"/>
      <c r="Q830" s="62"/>
    </row>
    <row r="831" spans="7:17" ht="15.75" customHeight="1" x14ac:dyDescent="0.2">
      <c r="G831" s="62"/>
      <c r="N831" s="3"/>
      <c r="Q831" s="62"/>
    </row>
    <row r="832" spans="7:17" ht="15.75" customHeight="1" x14ac:dyDescent="0.2">
      <c r="G832" s="62"/>
      <c r="N832" s="3"/>
      <c r="Q832" s="62"/>
    </row>
    <row r="833" spans="7:17" ht="15.75" customHeight="1" x14ac:dyDescent="0.2">
      <c r="G833" s="62"/>
      <c r="N833" s="3"/>
      <c r="Q833" s="62"/>
    </row>
    <row r="834" spans="7:17" ht="15.75" customHeight="1" x14ac:dyDescent="0.2">
      <c r="G834" s="62"/>
      <c r="N834" s="3"/>
      <c r="Q834" s="62"/>
    </row>
    <row r="835" spans="7:17" ht="15.75" customHeight="1" x14ac:dyDescent="0.2">
      <c r="G835" s="62"/>
      <c r="N835" s="3"/>
      <c r="Q835" s="62"/>
    </row>
    <row r="836" spans="7:17" ht="15.75" customHeight="1" x14ac:dyDescent="0.2">
      <c r="G836" s="62"/>
      <c r="N836" s="3"/>
      <c r="Q836" s="62"/>
    </row>
    <row r="837" spans="7:17" ht="15.75" customHeight="1" x14ac:dyDescent="0.2">
      <c r="G837" s="62"/>
      <c r="N837" s="3"/>
      <c r="Q837" s="62"/>
    </row>
    <row r="838" spans="7:17" ht="15.75" customHeight="1" x14ac:dyDescent="0.2">
      <c r="G838" s="62"/>
      <c r="N838" s="3"/>
      <c r="Q838" s="62"/>
    </row>
    <row r="839" spans="7:17" ht="15.75" customHeight="1" x14ac:dyDescent="0.2">
      <c r="G839" s="62"/>
      <c r="N839" s="3"/>
      <c r="Q839" s="62"/>
    </row>
    <row r="840" spans="7:17" ht="15.75" customHeight="1" x14ac:dyDescent="0.2">
      <c r="G840" s="62"/>
      <c r="N840" s="3"/>
      <c r="Q840" s="62"/>
    </row>
    <row r="841" spans="7:17" ht="15.75" customHeight="1" x14ac:dyDescent="0.2">
      <c r="G841" s="62"/>
      <c r="N841" s="3"/>
      <c r="Q841" s="62"/>
    </row>
    <row r="842" spans="7:17" ht="15.75" customHeight="1" x14ac:dyDescent="0.2">
      <c r="G842" s="62"/>
      <c r="N842" s="3"/>
      <c r="Q842" s="62"/>
    </row>
    <row r="843" spans="7:17" ht="15.75" customHeight="1" x14ac:dyDescent="0.2">
      <c r="G843" s="62"/>
      <c r="N843" s="3"/>
      <c r="Q843" s="62"/>
    </row>
    <row r="844" spans="7:17" ht="15.75" customHeight="1" x14ac:dyDescent="0.2">
      <c r="G844" s="62"/>
      <c r="N844" s="3"/>
      <c r="Q844" s="62"/>
    </row>
    <row r="845" spans="7:17" ht="15.75" customHeight="1" x14ac:dyDescent="0.2">
      <c r="G845" s="62"/>
      <c r="N845" s="3"/>
      <c r="Q845" s="62"/>
    </row>
    <row r="846" spans="7:17" ht="15.75" customHeight="1" x14ac:dyDescent="0.2">
      <c r="G846" s="62"/>
      <c r="N846" s="3"/>
      <c r="Q846" s="62"/>
    </row>
    <row r="847" spans="7:17" ht="15.75" customHeight="1" x14ac:dyDescent="0.2">
      <c r="G847" s="62"/>
      <c r="N847" s="3"/>
      <c r="Q847" s="62"/>
    </row>
    <row r="848" spans="7:17" ht="15.75" customHeight="1" x14ac:dyDescent="0.2">
      <c r="G848" s="62"/>
      <c r="N848" s="3"/>
      <c r="Q848" s="62"/>
    </row>
    <row r="849" spans="7:17" ht="15.75" customHeight="1" x14ac:dyDescent="0.2">
      <c r="G849" s="62"/>
      <c r="N849" s="3"/>
      <c r="Q849" s="62"/>
    </row>
    <row r="850" spans="7:17" ht="15.75" customHeight="1" x14ac:dyDescent="0.2">
      <c r="G850" s="62"/>
      <c r="N850" s="3"/>
      <c r="Q850" s="62"/>
    </row>
    <row r="851" spans="7:17" ht="15.75" customHeight="1" x14ac:dyDescent="0.2">
      <c r="G851" s="62"/>
      <c r="N851" s="3"/>
      <c r="Q851" s="62"/>
    </row>
    <row r="852" spans="7:17" ht="15.75" customHeight="1" x14ac:dyDescent="0.2">
      <c r="G852" s="62"/>
      <c r="N852" s="3"/>
      <c r="Q852" s="62"/>
    </row>
    <row r="853" spans="7:17" ht="15.75" customHeight="1" x14ac:dyDescent="0.2">
      <c r="G853" s="62"/>
      <c r="N853" s="3"/>
      <c r="Q853" s="62"/>
    </row>
    <row r="854" spans="7:17" ht="15.75" customHeight="1" x14ac:dyDescent="0.2">
      <c r="G854" s="62"/>
      <c r="N854" s="3"/>
      <c r="Q854" s="62"/>
    </row>
    <row r="855" spans="7:17" ht="15.75" customHeight="1" x14ac:dyDescent="0.2">
      <c r="G855" s="62"/>
      <c r="N855" s="3"/>
      <c r="Q855" s="62"/>
    </row>
    <row r="856" spans="7:17" ht="15.75" customHeight="1" x14ac:dyDescent="0.2">
      <c r="G856" s="62"/>
      <c r="N856" s="3"/>
      <c r="Q856" s="62"/>
    </row>
    <row r="857" spans="7:17" ht="15.75" customHeight="1" x14ac:dyDescent="0.2">
      <c r="G857" s="62"/>
      <c r="N857" s="3"/>
      <c r="Q857" s="62"/>
    </row>
    <row r="858" spans="7:17" ht="15.75" customHeight="1" x14ac:dyDescent="0.2">
      <c r="G858" s="62"/>
      <c r="N858" s="3"/>
      <c r="Q858" s="62"/>
    </row>
    <row r="859" spans="7:17" ht="15.75" customHeight="1" x14ac:dyDescent="0.2">
      <c r="G859" s="62"/>
      <c r="N859" s="3"/>
      <c r="Q859" s="62"/>
    </row>
    <row r="860" spans="7:17" ht="15.75" customHeight="1" x14ac:dyDescent="0.2">
      <c r="G860" s="62"/>
      <c r="N860" s="3"/>
      <c r="Q860" s="62"/>
    </row>
    <row r="861" spans="7:17" ht="15.75" customHeight="1" x14ac:dyDescent="0.2">
      <c r="G861" s="62"/>
      <c r="N861" s="3"/>
      <c r="Q861" s="62"/>
    </row>
    <row r="862" spans="7:17" ht="15.75" customHeight="1" x14ac:dyDescent="0.2">
      <c r="G862" s="62"/>
      <c r="N862" s="3"/>
      <c r="Q862" s="62"/>
    </row>
    <row r="863" spans="7:17" ht="15.75" customHeight="1" x14ac:dyDescent="0.2">
      <c r="G863" s="62"/>
      <c r="N863" s="3"/>
      <c r="Q863" s="62"/>
    </row>
    <row r="864" spans="7:17" ht="15.75" customHeight="1" x14ac:dyDescent="0.2">
      <c r="G864" s="62"/>
      <c r="N864" s="3"/>
      <c r="Q864" s="62"/>
    </row>
    <row r="865" spans="7:17" ht="15.75" customHeight="1" x14ac:dyDescent="0.2">
      <c r="G865" s="62"/>
      <c r="N865" s="3"/>
      <c r="Q865" s="62"/>
    </row>
    <row r="866" spans="7:17" ht="15.75" customHeight="1" x14ac:dyDescent="0.2">
      <c r="G866" s="62"/>
      <c r="N866" s="3"/>
      <c r="Q866" s="62"/>
    </row>
    <row r="867" spans="7:17" ht="15.75" customHeight="1" x14ac:dyDescent="0.2">
      <c r="G867" s="62"/>
      <c r="N867" s="3"/>
      <c r="Q867" s="62"/>
    </row>
    <row r="868" spans="7:17" ht="15.75" customHeight="1" x14ac:dyDescent="0.2">
      <c r="G868" s="62"/>
      <c r="N868" s="3"/>
      <c r="Q868" s="62"/>
    </row>
    <row r="869" spans="7:17" ht="15.75" customHeight="1" x14ac:dyDescent="0.2">
      <c r="G869" s="62"/>
      <c r="N869" s="3"/>
      <c r="Q869" s="62"/>
    </row>
    <row r="870" spans="7:17" ht="15.75" customHeight="1" x14ac:dyDescent="0.2">
      <c r="G870" s="62"/>
      <c r="N870" s="3"/>
      <c r="Q870" s="62"/>
    </row>
    <row r="871" spans="7:17" ht="15.75" customHeight="1" x14ac:dyDescent="0.2">
      <c r="G871" s="62"/>
      <c r="N871" s="3"/>
      <c r="Q871" s="62"/>
    </row>
    <row r="872" spans="7:17" ht="15.75" customHeight="1" x14ac:dyDescent="0.2">
      <c r="G872" s="62"/>
      <c r="N872" s="3"/>
      <c r="Q872" s="62"/>
    </row>
    <row r="873" spans="7:17" ht="15.75" customHeight="1" x14ac:dyDescent="0.2">
      <c r="G873" s="62"/>
      <c r="N873" s="3"/>
      <c r="Q873" s="62"/>
    </row>
    <row r="874" spans="7:17" ht="15.75" customHeight="1" x14ac:dyDescent="0.2">
      <c r="G874" s="62"/>
      <c r="N874" s="3"/>
      <c r="Q874" s="62"/>
    </row>
    <row r="875" spans="7:17" ht="15.75" customHeight="1" x14ac:dyDescent="0.2">
      <c r="G875" s="62"/>
      <c r="N875" s="3"/>
      <c r="Q875" s="62"/>
    </row>
    <row r="876" spans="7:17" ht="15.75" customHeight="1" x14ac:dyDescent="0.2">
      <c r="G876" s="62"/>
      <c r="N876" s="3"/>
      <c r="Q876" s="62"/>
    </row>
    <row r="877" spans="7:17" ht="15.75" customHeight="1" x14ac:dyDescent="0.2">
      <c r="G877" s="62"/>
      <c r="N877" s="3"/>
      <c r="Q877" s="62"/>
    </row>
    <row r="878" spans="7:17" ht="15.75" customHeight="1" x14ac:dyDescent="0.2">
      <c r="G878" s="62"/>
      <c r="N878" s="3"/>
      <c r="Q878" s="62"/>
    </row>
    <row r="879" spans="7:17" ht="15.75" customHeight="1" x14ac:dyDescent="0.2">
      <c r="G879" s="62"/>
      <c r="N879" s="3"/>
      <c r="Q879" s="62"/>
    </row>
    <row r="880" spans="7:17" ht="15.75" customHeight="1" x14ac:dyDescent="0.2">
      <c r="G880" s="62"/>
      <c r="N880" s="3"/>
      <c r="Q880" s="62"/>
    </row>
    <row r="881" spans="7:17" ht="15.75" customHeight="1" x14ac:dyDescent="0.2">
      <c r="G881" s="62"/>
      <c r="N881" s="3"/>
      <c r="Q881" s="62"/>
    </row>
    <row r="882" spans="7:17" ht="15.75" customHeight="1" x14ac:dyDescent="0.2">
      <c r="G882" s="62"/>
      <c r="N882" s="3"/>
      <c r="Q882" s="62"/>
    </row>
    <row r="883" spans="7:17" ht="15.75" customHeight="1" x14ac:dyDescent="0.2">
      <c r="G883" s="62"/>
      <c r="N883" s="3"/>
      <c r="Q883" s="62"/>
    </row>
    <row r="884" spans="7:17" ht="15.75" customHeight="1" x14ac:dyDescent="0.2">
      <c r="G884" s="62"/>
      <c r="N884" s="3"/>
      <c r="Q884" s="62"/>
    </row>
    <row r="885" spans="7:17" ht="15.75" customHeight="1" x14ac:dyDescent="0.2">
      <c r="G885" s="62"/>
      <c r="N885" s="3"/>
      <c r="Q885" s="62"/>
    </row>
    <row r="886" spans="7:17" ht="15.75" customHeight="1" x14ac:dyDescent="0.2">
      <c r="G886" s="62"/>
      <c r="N886" s="3"/>
      <c r="Q886" s="62"/>
    </row>
    <row r="887" spans="7:17" ht="15.75" customHeight="1" x14ac:dyDescent="0.2">
      <c r="G887" s="62"/>
      <c r="N887" s="3"/>
      <c r="Q887" s="62"/>
    </row>
    <row r="888" spans="7:17" ht="15.75" customHeight="1" x14ac:dyDescent="0.2">
      <c r="G888" s="62"/>
      <c r="N888" s="3"/>
      <c r="Q888" s="62"/>
    </row>
    <row r="889" spans="7:17" ht="15.75" customHeight="1" x14ac:dyDescent="0.2">
      <c r="G889" s="62"/>
      <c r="N889" s="3"/>
      <c r="Q889" s="62"/>
    </row>
    <row r="890" spans="7:17" ht="15.75" customHeight="1" x14ac:dyDescent="0.2">
      <c r="G890" s="62"/>
      <c r="N890" s="3"/>
      <c r="Q890" s="62"/>
    </row>
    <row r="891" spans="7:17" ht="15.75" customHeight="1" x14ac:dyDescent="0.2">
      <c r="G891" s="62"/>
      <c r="N891" s="3"/>
      <c r="Q891" s="62"/>
    </row>
    <row r="892" spans="7:17" ht="15.75" customHeight="1" x14ac:dyDescent="0.2">
      <c r="G892" s="62"/>
      <c r="N892" s="3"/>
      <c r="Q892" s="62"/>
    </row>
    <row r="893" spans="7:17" ht="15.75" customHeight="1" x14ac:dyDescent="0.2">
      <c r="G893" s="62"/>
      <c r="N893" s="3"/>
      <c r="Q893" s="62"/>
    </row>
    <row r="894" spans="7:17" ht="15.75" customHeight="1" x14ac:dyDescent="0.2">
      <c r="G894" s="62"/>
      <c r="N894" s="3"/>
      <c r="Q894" s="62"/>
    </row>
    <row r="895" spans="7:17" ht="15.75" customHeight="1" x14ac:dyDescent="0.2">
      <c r="G895" s="62"/>
      <c r="N895" s="3"/>
      <c r="Q895" s="62"/>
    </row>
    <row r="896" spans="7:17" ht="15.75" customHeight="1" x14ac:dyDescent="0.2">
      <c r="G896" s="62"/>
      <c r="N896" s="3"/>
      <c r="Q896" s="62"/>
    </row>
    <row r="897" spans="7:17" ht="15.75" customHeight="1" x14ac:dyDescent="0.2">
      <c r="G897" s="62"/>
      <c r="N897" s="3"/>
      <c r="Q897" s="62"/>
    </row>
    <row r="898" spans="7:17" ht="15.75" customHeight="1" x14ac:dyDescent="0.2">
      <c r="G898" s="62"/>
      <c r="N898" s="3"/>
      <c r="Q898" s="62"/>
    </row>
    <row r="899" spans="7:17" ht="15.75" customHeight="1" x14ac:dyDescent="0.2">
      <c r="G899" s="62"/>
      <c r="N899" s="3"/>
      <c r="Q899" s="62"/>
    </row>
    <row r="900" spans="7:17" ht="15.75" customHeight="1" x14ac:dyDescent="0.2">
      <c r="G900" s="62"/>
      <c r="N900" s="3"/>
      <c r="Q900" s="62"/>
    </row>
    <row r="901" spans="7:17" ht="15.75" customHeight="1" x14ac:dyDescent="0.2">
      <c r="G901" s="62"/>
      <c r="N901" s="3"/>
      <c r="Q901" s="62"/>
    </row>
    <row r="902" spans="7:17" ht="15.75" customHeight="1" x14ac:dyDescent="0.2">
      <c r="G902" s="62"/>
      <c r="N902" s="3"/>
      <c r="Q902" s="62"/>
    </row>
    <row r="903" spans="7:17" ht="15.75" customHeight="1" x14ac:dyDescent="0.2">
      <c r="G903" s="62"/>
      <c r="N903" s="3"/>
      <c r="Q903" s="62"/>
    </row>
    <row r="904" spans="7:17" ht="15.75" customHeight="1" x14ac:dyDescent="0.2">
      <c r="G904" s="62"/>
      <c r="N904" s="3"/>
      <c r="Q904" s="62"/>
    </row>
    <row r="905" spans="7:17" ht="15.75" customHeight="1" x14ac:dyDescent="0.2">
      <c r="G905" s="62"/>
      <c r="N905" s="3"/>
      <c r="Q905" s="62"/>
    </row>
    <row r="906" spans="7:17" ht="15.75" customHeight="1" x14ac:dyDescent="0.2">
      <c r="G906" s="62"/>
      <c r="N906" s="3"/>
      <c r="Q906" s="62"/>
    </row>
    <row r="907" spans="7:17" ht="15.75" customHeight="1" x14ac:dyDescent="0.2">
      <c r="G907" s="62"/>
      <c r="N907" s="3"/>
      <c r="Q907" s="62"/>
    </row>
    <row r="908" spans="7:17" ht="15.75" customHeight="1" x14ac:dyDescent="0.2">
      <c r="G908" s="62"/>
      <c r="N908" s="3"/>
      <c r="Q908" s="62"/>
    </row>
    <row r="909" spans="7:17" ht="15.75" customHeight="1" x14ac:dyDescent="0.2">
      <c r="G909" s="62"/>
      <c r="N909" s="3"/>
      <c r="Q909" s="62"/>
    </row>
    <row r="910" spans="7:17" ht="15.75" customHeight="1" x14ac:dyDescent="0.2">
      <c r="G910" s="62"/>
      <c r="N910" s="3"/>
      <c r="Q910" s="62"/>
    </row>
    <row r="911" spans="7:17" ht="15.75" customHeight="1" x14ac:dyDescent="0.2">
      <c r="G911" s="62"/>
      <c r="N911" s="3"/>
      <c r="Q911" s="62"/>
    </row>
    <row r="912" spans="7:17" ht="15.75" customHeight="1" x14ac:dyDescent="0.2">
      <c r="G912" s="62"/>
      <c r="N912" s="3"/>
      <c r="Q912" s="62"/>
    </row>
    <row r="913" spans="7:17" ht="15.75" customHeight="1" x14ac:dyDescent="0.2">
      <c r="G913" s="62"/>
      <c r="N913" s="3"/>
      <c r="Q913" s="62"/>
    </row>
    <row r="914" spans="7:17" ht="15.75" customHeight="1" x14ac:dyDescent="0.2">
      <c r="G914" s="62"/>
      <c r="N914" s="3"/>
      <c r="Q914" s="62"/>
    </row>
    <row r="915" spans="7:17" ht="15.75" customHeight="1" x14ac:dyDescent="0.2">
      <c r="G915" s="62"/>
      <c r="N915" s="3"/>
      <c r="Q915" s="62"/>
    </row>
    <row r="916" spans="7:17" ht="15.75" customHeight="1" x14ac:dyDescent="0.2">
      <c r="G916" s="62"/>
      <c r="N916" s="3"/>
      <c r="Q916" s="62"/>
    </row>
    <row r="917" spans="7:17" ht="15.75" customHeight="1" x14ac:dyDescent="0.2">
      <c r="G917" s="62"/>
      <c r="N917" s="3"/>
      <c r="Q917" s="62"/>
    </row>
    <row r="918" spans="7:17" ht="15.75" customHeight="1" x14ac:dyDescent="0.2">
      <c r="G918" s="62"/>
      <c r="N918" s="3"/>
      <c r="Q918" s="62"/>
    </row>
    <row r="919" spans="7:17" ht="15.75" customHeight="1" x14ac:dyDescent="0.2">
      <c r="G919" s="62"/>
      <c r="N919" s="3"/>
      <c r="Q919" s="62"/>
    </row>
    <row r="920" spans="7:17" ht="15.75" customHeight="1" x14ac:dyDescent="0.2">
      <c r="G920" s="62"/>
      <c r="N920" s="3"/>
      <c r="Q920" s="62"/>
    </row>
    <row r="921" spans="7:17" ht="15.75" customHeight="1" x14ac:dyDescent="0.2">
      <c r="G921" s="62"/>
      <c r="N921" s="3"/>
      <c r="Q921" s="62"/>
    </row>
    <row r="922" spans="7:17" ht="15.75" customHeight="1" x14ac:dyDescent="0.2">
      <c r="G922" s="62"/>
      <c r="N922" s="3"/>
      <c r="Q922" s="62"/>
    </row>
    <row r="923" spans="7:17" ht="15.75" customHeight="1" x14ac:dyDescent="0.2">
      <c r="G923" s="62"/>
      <c r="N923" s="3"/>
      <c r="Q923" s="62"/>
    </row>
    <row r="924" spans="7:17" ht="15.75" customHeight="1" x14ac:dyDescent="0.2">
      <c r="G924" s="62"/>
      <c r="N924" s="3"/>
      <c r="Q924" s="62"/>
    </row>
    <row r="925" spans="7:17" ht="15.75" customHeight="1" x14ac:dyDescent="0.2">
      <c r="G925" s="62"/>
      <c r="N925" s="3"/>
      <c r="Q925" s="62"/>
    </row>
    <row r="926" spans="7:17" ht="15.75" customHeight="1" x14ac:dyDescent="0.2">
      <c r="G926" s="62"/>
      <c r="N926" s="3"/>
      <c r="Q926" s="62"/>
    </row>
    <row r="927" spans="7:17" ht="15.75" customHeight="1" x14ac:dyDescent="0.2">
      <c r="G927" s="62"/>
      <c r="N927" s="3"/>
      <c r="Q927" s="62"/>
    </row>
    <row r="928" spans="7:17" ht="15.75" customHeight="1" x14ac:dyDescent="0.2">
      <c r="G928" s="62"/>
      <c r="N928" s="3"/>
      <c r="Q928" s="62"/>
    </row>
    <row r="929" spans="7:17" ht="15.75" customHeight="1" x14ac:dyDescent="0.2">
      <c r="G929" s="62"/>
      <c r="N929" s="3"/>
      <c r="Q929" s="62"/>
    </row>
    <row r="930" spans="7:17" ht="15.75" customHeight="1" x14ac:dyDescent="0.2">
      <c r="G930" s="62"/>
      <c r="N930" s="3"/>
      <c r="Q930" s="62"/>
    </row>
    <row r="931" spans="7:17" ht="15.75" customHeight="1" x14ac:dyDescent="0.2">
      <c r="G931" s="62"/>
      <c r="N931" s="3"/>
      <c r="Q931" s="62"/>
    </row>
    <row r="932" spans="7:17" ht="15.75" customHeight="1" x14ac:dyDescent="0.2">
      <c r="G932" s="62"/>
      <c r="N932" s="3"/>
      <c r="Q932" s="62"/>
    </row>
    <row r="933" spans="7:17" ht="15.75" customHeight="1" x14ac:dyDescent="0.2">
      <c r="G933" s="62"/>
      <c r="N933" s="3"/>
      <c r="Q933" s="62"/>
    </row>
    <row r="934" spans="7:17" ht="15.75" customHeight="1" x14ac:dyDescent="0.2">
      <c r="G934" s="62"/>
      <c r="N934" s="3"/>
      <c r="Q934" s="62"/>
    </row>
    <row r="935" spans="7:17" ht="15.75" customHeight="1" x14ac:dyDescent="0.2">
      <c r="G935" s="62"/>
      <c r="N935" s="3"/>
      <c r="Q935" s="62"/>
    </row>
    <row r="936" spans="7:17" ht="15.75" customHeight="1" x14ac:dyDescent="0.2">
      <c r="G936" s="62"/>
      <c r="N936" s="3"/>
      <c r="Q936" s="62"/>
    </row>
    <row r="937" spans="7:17" ht="15.75" customHeight="1" x14ac:dyDescent="0.2">
      <c r="G937" s="62"/>
      <c r="N937" s="3"/>
      <c r="Q937" s="62"/>
    </row>
    <row r="938" spans="7:17" ht="15.75" customHeight="1" x14ac:dyDescent="0.2">
      <c r="G938" s="62"/>
      <c r="N938" s="3"/>
      <c r="Q938" s="62"/>
    </row>
    <row r="939" spans="7:17" ht="15.75" customHeight="1" x14ac:dyDescent="0.2">
      <c r="G939" s="62"/>
      <c r="N939" s="3"/>
      <c r="Q939" s="62"/>
    </row>
    <row r="940" spans="7:17" ht="15.75" customHeight="1" x14ac:dyDescent="0.2">
      <c r="G940" s="62"/>
      <c r="N940" s="3"/>
      <c r="Q940" s="62"/>
    </row>
    <row r="941" spans="7:17" ht="15.75" customHeight="1" x14ac:dyDescent="0.2">
      <c r="G941" s="62"/>
      <c r="N941" s="3"/>
      <c r="Q941" s="62"/>
    </row>
    <row r="942" spans="7:17" ht="15.75" customHeight="1" x14ac:dyDescent="0.2">
      <c r="G942" s="62"/>
      <c r="N942" s="3"/>
      <c r="Q942" s="62"/>
    </row>
    <row r="943" spans="7:17" ht="15.75" customHeight="1" x14ac:dyDescent="0.2">
      <c r="G943" s="62"/>
      <c r="N943" s="3"/>
      <c r="Q943" s="62"/>
    </row>
    <row r="944" spans="7:17" ht="15.75" customHeight="1" x14ac:dyDescent="0.2">
      <c r="G944" s="62"/>
      <c r="N944" s="3"/>
      <c r="Q944" s="62"/>
    </row>
    <row r="945" spans="7:17" ht="15.75" customHeight="1" x14ac:dyDescent="0.2">
      <c r="G945" s="62"/>
      <c r="N945" s="3"/>
      <c r="Q945" s="62"/>
    </row>
    <row r="946" spans="7:17" ht="15.75" customHeight="1" x14ac:dyDescent="0.2">
      <c r="G946" s="62"/>
      <c r="N946" s="3"/>
      <c r="Q946" s="62"/>
    </row>
    <row r="947" spans="7:17" ht="15.75" customHeight="1" x14ac:dyDescent="0.2">
      <c r="G947" s="62"/>
      <c r="N947" s="3"/>
      <c r="Q947" s="62"/>
    </row>
    <row r="948" spans="7:17" ht="15.75" customHeight="1" x14ac:dyDescent="0.2">
      <c r="G948" s="62"/>
      <c r="N948" s="3"/>
      <c r="Q948" s="62"/>
    </row>
    <row r="949" spans="7:17" ht="15.75" customHeight="1" x14ac:dyDescent="0.2">
      <c r="G949" s="62"/>
      <c r="N949" s="3"/>
      <c r="Q949" s="62"/>
    </row>
    <row r="950" spans="7:17" ht="15.75" customHeight="1" x14ac:dyDescent="0.2">
      <c r="G950" s="62"/>
      <c r="N950" s="3"/>
      <c r="Q950" s="62"/>
    </row>
    <row r="951" spans="7:17" ht="15.75" customHeight="1" x14ac:dyDescent="0.2">
      <c r="G951" s="62"/>
      <c r="N951" s="3"/>
      <c r="Q951" s="62"/>
    </row>
    <row r="952" spans="7:17" ht="15.75" customHeight="1" x14ac:dyDescent="0.2">
      <c r="G952" s="62"/>
      <c r="N952" s="3"/>
      <c r="Q952" s="62"/>
    </row>
    <row r="953" spans="7:17" ht="15.75" customHeight="1" x14ac:dyDescent="0.2">
      <c r="G953" s="62"/>
      <c r="N953" s="3"/>
      <c r="Q953" s="62"/>
    </row>
    <row r="954" spans="7:17" ht="15.75" customHeight="1" x14ac:dyDescent="0.2">
      <c r="G954" s="62"/>
      <c r="N954" s="3"/>
      <c r="Q954" s="62"/>
    </row>
    <row r="955" spans="7:17" ht="15.75" customHeight="1" x14ac:dyDescent="0.2">
      <c r="G955" s="62"/>
      <c r="N955" s="3"/>
      <c r="Q955" s="62"/>
    </row>
    <row r="956" spans="7:17" ht="15.75" customHeight="1" x14ac:dyDescent="0.2">
      <c r="G956" s="62"/>
      <c r="N956" s="3"/>
      <c r="Q956" s="62"/>
    </row>
    <row r="957" spans="7:17" ht="15.75" customHeight="1" x14ac:dyDescent="0.2">
      <c r="G957" s="62"/>
      <c r="N957" s="3"/>
      <c r="Q957" s="62"/>
    </row>
    <row r="958" spans="7:17" ht="15.75" customHeight="1" x14ac:dyDescent="0.2">
      <c r="G958" s="62"/>
      <c r="N958" s="3"/>
      <c r="Q958" s="62"/>
    </row>
    <row r="959" spans="7:17" ht="15.75" customHeight="1" x14ac:dyDescent="0.2">
      <c r="G959" s="62"/>
      <c r="N959" s="3"/>
      <c r="Q959" s="62"/>
    </row>
    <row r="960" spans="7:17" ht="15.75" customHeight="1" x14ac:dyDescent="0.2">
      <c r="G960" s="62"/>
      <c r="N960" s="3"/>
      <c r="Q960" s="62"/>
    </row>
    <row r="961" spans="7:17" ht="15.75" customHeight="1" x14ac:dyDescent="0.2">
      <c r="G961" s="62"/>
      <c r="N961" s="3"/>
      <c r="Q961" s="62"/>
    </row>
    <row r="962" spans="7:17" ht="15.75" customHeight="1" x14ac:dyDescent="0.2">
      <c r="G962" s="62"/>
      <c r="N962" s="3"/>
      <c r="Q962" s="62"/>
    </row>
    <row r="963" spans="7:17" ht="15.75" customHeight="1" x14ac:dyDescent="0.2">
      <c r="G963" s="62"/>
      <c r="N963" s="3"/>
      <c r="Q963" s="62"/>
    </row>
    <row r="964" spans="7:17" ht="15.75" customHeight="1" x14ac:dyDescent="0.2">
      <c r="G964" s="62"/>
      <c r="N964" s="3"/>
      <c r="Q964" s="62"/>
    </row>
    <row r="965" spans="7:17" ht="15.75" customHeight="1" x14ac:dyDescent="0.2">
      <c r="G965" s="62"/>
      <c r="N965" s="3"/>
      <c r="Q965" s="62"/>
    </row>
    <row r="966" spans="7:17" ht="15.75" customHeight="1" x14ac:dyDescent="0.2">
      <c r="G966" s="62"/>
      <c r="N966" s="3"/>
      <c r="Q966" s="62"/>
    </row>
    <row r="967" spans="7:17" ht="15.75" customHeight="1" x14ac:dyDescent="0.2">
      <c r="G967" s="62"/>
      <c r="N967" s="3"/>
      <c r="Q967" s="62"/>
    </row>
    <row r="968" spans="7:17" ht="15.75" customHeight="1" x14ac:dyDescent="0.2">
      <c r="G968" s="62"/>
      <c r="N968" s="3"/>
      <c r="Q968" s="62"/>
    </row>
    <row r="969" spans="7:17" ht="15.75" customHeight="1" x14ac:dyDescent="0.2">
      <c r="G969" s="62"/>
      <c r="N969" s="3"/>
      <c r="Q969" s="62"/>
    </row>
    <row r="970" spans="7:17" ht="15.75" customHeight="1" x14ac:dyDescent="0.2">
      <c r="G970" s="62"/>
      <c r="N970" s="3"/>
      <c r="Q970" s="62"/>
    </row>
    <row r="971" spans="7:17" ht="15.75" customHeight="1" x14ac:dyDescent="0.2">
      <c r="G971" s="62"/>
      <c r="N971" s="3"/>
      <c r="Q971" s="62"/>
    </row>
    <row r="972" spans="7:17" ht="15.75" customHeight="1" x14ac:dyDescent="0.2">
      <c r="G972" s="62"/>
      <c r="N972" s="3"/>
      <c r="Q972" s="62"/>
    </row>
    <row r="973" spans="7:17" ht="15.75" customHeight="1" x14ac:dyDescent="0.2">
      <c r="G973" s="62"/>
      <c r="N973" s="3"/>
      <c r="Q973" s="62"/>
    </row>
    <row r="974" spans="7:17" ht="15.75" customHeight="1" x14ac:dyDescent="0.2">
      <c r="G974" s="62"/>
      <c r="N974" s="3"/>
      <c r="Q974" s="62"/>
    </row>
    <row r="975" spans="7:17" ht="15.75" customHeight="1" x14ac:dyDescent="0.2">
      <c r="G975" s="62"/>
      <c r="N975" s="3"/>
      <c r="Q975" s="62"/>
    </row>
    <row r="976" spans="7:17" ht="15.75" customHeight="1" x14ac:dyDescent="0.2">
      <c r="G976" s="62"/>
      <c r="N976" s="3"/>
      <c r="Q976" s="62"/>
    </row>
    <row r="977" spans="7:17" ht="15.75" customHeight="1" x14ac:dyDescent="0.2">
      <c r="G977" s="62"/>
      <c r="N977" s="3"/>
      <c r="Q977" s="62"/>
    </row>
    <row r="978" spans="7:17" ht="15.75" customHeight="1" x14ac:dyDescent="0.2">
      <c r="G978" s="62"/>
      <c r="N978" s="3"/>
      <c r="Q978" s="62"/>
    </row>
    <row r="979" spans="7:17" ht="15.75" customHeight="1" x14ac:dyDescent="0.2">
      <c r="G979" s="62"/>
      <c r="N979" s="3"/>
      <c r="Q979" s="62"/>
    </row>
    <row r="980" spans="7:17" ht="15.75" customHeight="1" x14ac:dyDescent="0.2">
      <c r="G980" s="62"/>
      <c r="N980" s="3"/>
      <c r="Q980" s="62"/>
    </row>
    <row r="981" spans="7:17" ht="15.75" customHeight="1" x14ac:dyDescent="0.2">
      <c r="G981" s="62"/>
      <c r="N981" s="3"/>
      <c r="Q981" s="62"/>
    </row>
    <row r="982" spans="7:17" ht="15.75" customHeight="1" x14ac:dyDescent="0.2">
      <c r="G982" s="62"/>
      <c r="N982" s="3"/>
      <c r="Q982" s="62"/>
    </row>
    <row r="983" spans="7:17" ht="15.75" customHeight="1" x14ac:dyDescent="0.2">
      <c r="G983" s="62"/>
      <c r="N983" s="3"/>
      <c r="Q983" s="62"/>
    </row>
    <row r="984" spans="7:17" ht="15.75" customHeight="1" x14ac:dyDescent="0.2">
      <c r="G984" s="62"/>
      <c r="N984" s="3"/>
      <c r="Q984" s="62"/>
    </row>
    <row r="985" spans="7:17" ht="15.75" customHeight="1" x14ac:dyDescent="0.2">
      <c r="G985" s="62"/>
      <c r="N985" s="3"/>
      <c r="Q985" s="62"/>
    </row>
    <row r="986" spans="7:17" ht="15.75" customHeight="1" x14ac:dyDescent="0.2">
      <c r="G986" s="62"/>
      <c r="N986" s="3"/>
      <c r="Q986" s="62"/>
    </row>
    <row r="987" spans="7:17" ht="15.75" customHeight="1" x14ac:dyDescent="0.2">
      <c r="G987" s="62"/>
      <c r="N987" s="3"/>
      <c r="Q987" s="62"/>
    </row>
    <row r="988" spans="7:17" ht="15.75" customHeight="1" x14ac:dyDescent="0.2">
      <c r="G988" s="62"/>
      <c r="N988" s="3"/>
      <c r="Q988" s="62"/>
    </row>
    <row r="989" spans="7:17" ht="15.75" customHeight="1" x14ac:dyDescent="0.2">
      <c r="G989" s="62"/>
      <c r="N989" s="3"/>
      <c r="Q989" s="62"/>
    </row>
    <row r="990" spans="7:17" ht="15.75" customHeight="1" x14ac:dyDescent="0.2">
      <c r="G990" s="62"/>
      <c r="N990" s="3"/>
      <c r="Q990" s="62"/>
    </row>
    <row r="991" spans="7:17" ht="15.75" customHeight="1" x14ac:dyDescent="0.2">
      <c r="G991" s="62"/>
      <c r="N991" s="3"/>
      <c r="Q991" s="62"/>
    </row>
    <row r="992" spans="7:17" ht="15.75" customHeight="1" x14ac:dyDescent="0.2">
      <c r="G992" s="62"/>
      <c r="N992" s="3"/>
      <c r="Q992" s="62"/>
    </row>
    <row r="993" spans="7:17" ht="15.75" customHeight="1" x14ac:dyDescent="0.2">
      <c r="G993" s="62"/>
      <c r="N993" s="3"/>
      <c r="Q993" s="62"/>
    </row>
    <row r="994" spans="7:17" ht="15.75" customHeight="1" x14ac:dyDescent="0.2">
      <c r="G994" s="62"/>
      <c r="N994" s="3"/>
      <c r="Q994" s="62"/>
    </row>
    <row r="995" spans="7:17" ht="15.75" customHeight="1" x14ac:dyDescent="0.2">
      <c r="G995" s="62"/>
      <c r="N995" s="3"/>
      <c r="Q995" s="62"/>
    </row>
    <row r="996" spans="7:17" ht="15.75" customHeight="1" x14ac:dyDescent="0.2">
      <c r="G996" s="62"/>
      <c r="N996" s="3"/>
      <c r="Q996" s="62"/>
    </row>
    <row r="997" spans="7:17" ht="15.75" customHeight="1" x14ac:dyDescent="0.2">
      <c r="G997" s="62"/>
      <c r="N997" s="3"/>
      <c r="Q997" s="62"/>
    </row>
    <row r="998" spans="7:17" ht="15.75" customHeight="1" x14ac:dyDescent="0.2">
      <c r="G998" s="62"/>
      <c r="N998" s="3"/>
      <c r="Q998" s="62"/>
    </row>
    <row r="999" spans="7:17" ht="15.75" customHeight="1" x14ac:dyDescent="0.2">
      <c r="G999" s="62"/>
      <c r="N999" s="3"/>
      <c r="Q999" s="62"/>
    </row>
    <row r="1000" spans="7:17" ht="15.75" customHeight="1" x14ac:dyDescent="0.2">
      <c r="G1000" s="62"/>
      <c r="N1000" s="3"/>
      <c r="Q1000" s="62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1001</vt:lpstr>
      <vt:lpstr>1002</vt:lpstr>
      <vt:lpstr>1003</vt:lpstr>
      <vt:lpstr>1004</vt:lpstr>
      <vt:lpstr>1005</vt:lpstr>
      <vt:lpstr>1006</vt:lpstr>
      <vt:lpstr>1007</vt:lpstr>
      <vt:lpstr>1101</vt:lpstr>
      <vt:lpstr>1102</vt:lpstr>
      <vt:lpstr>1103</vt:lpstr>
      <vt:lpstr>1104</vt:lpstr>
      <vt:lpstr>1105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Microsoft Office User</cp:lastModifiedBy>
  <dcterms:created xsi:type="dcterms:W3CDTF">2019-10-01T18:36:00Z</dcterms:created>
  <dcterms:modified xsi:type="dcterms:W3CDTF">2022-06-11T01:29:15Z</dcterms:modified>
</cp:coreProperties>
</file>